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slsigov-my.sharepoint.com/personal/hasitha_slsi_lk/Documents/SLSI_PC/GENERAL/WEBSITE DEVELOPMENT/Energy Label Data_2022-11-03/"/>
    </mc:Choice>
  </mc:AlternateContent>
  <bookViews>
    <workbookView xWindow="0" yWindow="0" windowWidth="2880" windowHeight="8670" activeTab="3"/>
  </bookViews>
  <sheets>
    <sheet name="LED" sheetId="9" r:id="rId1"/>
    <sheet name="CFL" sheetId="10" r:id="rId2"/>
    <sheet name="FAN" sheetId="11" r:id="rId3"/>
    <sheet name="COMPUTER" sheetId="12" r:id="rId4"/>
    <sheet name="REFRIGERATOR" sheetId="13" r:id="rId5"/>
    <sheet name="GENERAL" sheetId="14" r:id="rId6"/>
  </sheets>
  <definedNames>
    <definedName name="_xlnm._FilterDatabase" localSheetId="1" hidden="1">CFL!$C$1:$E$1</definedName>
    <definedName name="_xlnm._FilterDatabase" localSheetId="0" hidden="1">LED!$H$1:$H$509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" i="9" l="1"/>
</calcChain>
</file>

<file path=xl/sharedStrings.xml><?xml version="1.0" encoding="utf-8"?>
<sst xmlns="http://schemas.openxmlformats.org/spreadsheetml/2006/main" count="5735" uniqueCount="1749">
  <si>
    <t>File Number</t>
  </si>
  <si>
    <t>Brand Owner</t>
  </si>
  <si>
    <t>Product</t>
  </si>
  <si>
    <t>Remarks</t>
  </si>
  <si>
    <t>CFL</t>
  </si>
  <si>
    <t>ELECTRIC FAN</t>
  </si>
  <si>
    <t>MEPS</t>
  </si>
  <si>
    <t>LED GENERAL LAMP</t>
  </si>
  <si>
    <t>COMPUTER</t>
  </si>
  <si>
    <t>EL:xxxx</t>
  </si>
  <si>
    <t>ENG/EL/FAN/05</t>
  </si>
  <si>
    <t>ENG/EL/FAN/06</t>
  </si>
  <si>
    <t>ENG/MEP/LED/07</t>
  </si>
  <si>
    <t>ENG/MEP/LED/08</t>
  </si>
  <si>
    <t>Manufacturer NAME</t>
  </si>
  <si>
    <t>Manufacturing Plant Address</t>
  </si>
  <si>
    <t>Certificate  Number</t>
  </si>
  <si>
    <t>processing</t>
  </si>
  <si>
    <t>Scope of the Certificate</t>
  </si>
  <si>
    <t>Date of the Issue of the certificate</t>
  </si>
  <si>
    <t>Date of Expiry of the Certificate</t>
  </si>
  <si>
    <t>Certificate Category</t>
  </si>
  <si>
    <t>Validity Period</t>
  </si>
  <si>
    <t>Importer name and address</t>
  </si>
  <si>
    <t>Relevant Standard</t>
  </si>
  <si>
    <t>Relevant Project Officer</t>
  </si>
  <si>
    <t>ENERGY EFFICIENT LABEL</t>
  </si>
  <si>
    <t>Model No.</t>
  </si>
  <si>
    <t>Efficiency Rating</t>
  </si>
  <si>
    <t>According to the certificate category, the Energy Efficiency Rating represented the number of stars, But MEPS expressed the Efficacy or efficiency.</t>
  </si>
  <si>
    <t>Status of the certificate</t>
  </si>
  <si>
    <t>LED</t>
  </si>
  <si>
    <t>Efficacy rating</t>
  </si>
  <si>
    <t>Star Rating</t>
  </si>
  <si>
    <t>FAN</t>
  </si>
  <si>
    <t>COMP</t>
  </si>
  <si>
    <t>Type</t>
  </si>
  <si>
    <t>Desktop</t>
  </si>
  <si>
    <t>Processor</t>
  </si>
  <si>
    <t>Typical power of the computer</t>
  </si>
  <si>
    <t>REF</t>
  </si>
  <si>
    <t>MEP/LED/01</t>
  </si>
  <si>
    <t>MEP/LED/02</t>
  </si>
  <si>
    <t>DBNC070IP-CW</t>
  </si>
  <si>
    <t>DBNC070IP-WW</t>
  </si>
  <si>
    <t>01 Year</t>
  </si>
  <si>
    <t>GREEN ELECTRIC</t>
  </si>
  <si>
    <t>MAXTA</t>
  </si>
  <si>
    <t>PHILIPS</t>
  </si>
  <si>
    <t>MEP 0001</t>
  </si>
  <si>
    <t>MEP 0002</t>
  </si>
  <si>
    <t>MEP 0003</t>
  </si>
  <si>
    <t>MEP 0004</t>
  </si>
  <si>
    <t>MEP 0005</t>
  </si>
  <si>
    <t>LAXAPANA</t>
  </si>
  <si>
    <t>Maxta Lanka (Pvt) Ltd, Camway Plaza, 214/3/228B, Srimath Bandaranayake Mawatha, Colombo 12</t>
  </si>
  <si>
    <t>HYBRIDA609WD</t>
  </si>
  <si>
    <t>MEP 0006</t>
  </si>
  <si>
    <t>MEP 0007</t>
  </si>
  <si>
    <t>MEP 0008</t>
  </si>
  <si>
    <t>MEP 0009</t>
  </si>
  <si>
    <t>MEP 0010</t>
  </si>
  <si>
    <t>Xiamen Topstar Lighting Co. Ltd.</t>
  </si>
  <si>
    <t>MEP/LED/03</t>
  </si>
  <si>
    <t>Dixon Technology (India) Pvt Ltd</t>
  </si>
  <si>
    <t>No. 676, Meixi Road, Tong'an District, Xiamen,China.</t>
  </si>
  <si>
    <t>C 33, Phase II, Noida, Gautam Budh Nagar, U.P (India) 201305</t>
  </si>
  <si>
    <t>Philips Lighting Lanka (Pvt) Ltd, 6th Floor, East Tower, World Trade Centre,Colombo 01.</t>
  </si>
  <si>
    <t>ACESAVER9W</t>
  </si>
  <si>
    <t>HYBRID A67 16WD</t>
  </si>
  <si>
    <t>HYBRID A60 16WD</t>
  </si>
  <si>
    <t>HYBRID A60 6WD</t>
  </si>
  <si>
    <t>HYBRID A6011WD</t>
  </si>
  <si>
    <t>MEP 0011</t>
  </si>
  <si>
    <t>MEP 0012</t>
  </si>
  <si>
    <t>MEP 0013</t>
  </si>
  <si>
    <t>MEP 0014</t>
  </si>
  <si>
    <t>MEP 0015</t>
  </si>
  <si>
    <t>MEP 0016</t>
  </si>
  <si>
    <t>MEP 0017</t>
  </si>
  <si>
    <t>Hangzhou Yuzhong Gaohong Electrical Equipment Co. Ltd</t>
  </si>
  <si>
    <t>No. 11, Gaohong Street, Gaohong Town, Linan City , Zhejiang Province, China</t>
  </si>
  <si>
    <t>Laxapana Batteries PLc, 398, Highlevel  Road, Panagoda, Homagama.</t>
  </si>
  <si>
    <t>LBLED3A50DL</t>
  </si>
  <si>
    <t>LBLED5A55DL</t>
  </si>
  <si>
    <t>LBLED7A60DL</t>
  </si>
  <si>
    <t>LBLED9A60DL</t>
  </si>
  <si>
    <t>LBLED15A70DL</t>
  </si>
  <si>
    <t>LBLED18A95DL</t>
  </si>
  <si>
    <t>LBLED30A100DL</t>
  </si>
  <si>
    <t>MEP 0018</t>
  </si>
  <si>
    <t>MEP 0019</t>
  </si>
  <si>
    <t>MEP 0020</t>
  </si>
  <si>
    <t>MEP 0021</t>
  </si>
  <si>
    <t>MEP 0022</t>
  </si>
  <si>
    <t>MEP 0023</t>
  </si>
  <si>
    <t>MEP 0024</t>
  </si>
  <si>
    <t>MEP 0025</t>
  </si>
  <si>
    <t>MEP 0026</t>
  </si>
  <si>
    <t>MEP 0027</t>
  </si>
  <si>
    <t>MEP 0028</t>
  </si>
  <si>
    <t>MEP 0029</t>
  </si>
  <si>
    <t>MEP 0030</t>
  </si>
  <si>
    <t>MEP/LED/05</t>
  </si>
  <si>
    <t>WUSLEY</t>
  </si>
  <si>
    <t>MEP/LED/09</t>
  </si>
  <si>
    <t>Yantai RED 100 Lighting Co. Ltd</t>
  </si>
  <si>
    <t>Laxapana Batteries PLC, 398, Highlevel  Road, Panagoda, Homagama.</t>
  </si>
  <si>
    <t>RED 100, Industrial Zone, Jinxiu Road, 27, Qixia, Shandong, China.</t>
  </si>
  <si>
    <t>L40DL</t>
  </si>
  <si>
    <t>LBLED12A65DL</t>
  </si>
  <si>
    <t>ACESAVER CDL 4W</t>
  </si>
  <si>
    <t>ACESAVER WW 4W</t>
  </si>
  <si>
    <t>ACESAVER CDL 9W</t>
  </si>
  <si>
    <t>Stellar bright CDL 10W</t>
  </si>
  <si>
    <t>Stellar bright CDL 11W</t>
  </si>
  <si>
    <t>Stellar bright WW 11W</t>
  </si>
  <si>
    <t>Stellar bright CDL 15W</t>
  </si>
  <si>
    <t>NTL Electronics India Ltd</t>
  </si>
  <si>
    <t>(Uni -323 MI), Khasra, No. 175 &amp; 176, Vill Raipur, Bhagwanpur, Roorkee, Haridwar, Uttaraljamd, 247661.</t>
  </si>
  <si>
    <t>Stellar bright CDL 23 WN</t>
  </si>
  <si>
    <t>Stellar bright CDL 50 WN</t>
  </si>
  <si>
    <t>MEP 0031</t>
  </si>
  <si>
    <t>MEP 0032</t>
  </si>
  <si>
    <t>MEP 0033</t>
  </si>
  <si>
    <t>MEP 0034</t>
  </si>
  <si>
    <t>MEP 0035</t>
  </si>
  <si>
    <t>MEP 0036</t>
  </si>
  <si>
    <t>MEP 0037</t>
  </si>
  <si>
    <t>MEP 0038</t>
  </si>
  <si>
    <t>MEP 0039</t>
  </si>
  <si>
    <t>MEP 0040</t>
  </si>
  <si>
    <t>MEP 0041</t>
  </si>
  <si>
    <t>MEP 0042</t>
  </si>
  <si>
    <t>MEP 0043</t>
  </si>
  <si>
    <t>MEP 0044</t>
  </si>
  <si>
    <t>MEP 0045</t>
  </si>
  <si>
    <t>MEP/LED/10</t>
  </si>
  <si>
    <t>Rang Dong Light Source &amp; Vacuum Flask Joint Stock Company</t>
  </si>
  <si>
    <t>87-89, Ha Dinh Street, Thanh Xuan Trung Ward, Thanh Xuan District, Hanoi, Vietnam</t>
  </si>
  <si>
    <t>Asian Lanka Shipping (Pvt) Ltd, 34-B, Frankfurt Place, Colombo 04.</t>
  </si>
  <si>
    <t>A 60 9W (3000K)</t>
  </si>
  <si>
    <t>A 60 9W (5000K)</t>
  </si>
  <si>
    <t>MEP/LED/06</t>
  </si>
  <si>
    <t>Zhejiang Yolo Electrical Lighting Co. Ltd.,</t>
  </si>
  <si>
    <t>Baiguan Industrial Zone, Shangyu, Shaoxing, Zhejiang  Chin.</t>
  </si>
  <si>
    <t>87-89, Ha Dinh Street, Thanh Xuan Trung Ward, Thanh Xuan District, Hanoi, Vietnam.</t>
  </si>
  <si>
    <t xml:space="preserve">Kevilton Electrical Products (Pvt) Ltd., </t>
  </si>
  <si>
    <t>KV/LED/3.5/WW</t>
  </si>
  <si>
    <t>Wusley Lanka (Pvt) Ltd, 117, 1st Cross Lane, Off Parakum Mawatha, Attidiya, Dehiwala.</t>
  </si>
  <si>
    <t>MEP 0046</t>
  </si>
  <si>
    <t>MEP 0047</t>
  </si>
  <si>
    <t>RANG DONG</t>
  </si>
  <si>
    <t>KEVILTON</t>
  </si>
  <si>
    <t>A Zone,  Shi-Shan Technology Industry Disrict Nahanai, Foshan City, Guangdong :rovlines,P R China</t>
  </si>
  <si>
    <t>L3DL-C</t>
  </si>
  <si>
    <t>L11DL-C</t>
  </si>
  <si>
    <t>L3WL-C</t>
  </si>
  <si>
    <t>L7WL-C</t>
  </si>
  <si>
    <t>L9WL-C</t>
  </si>
  <si>
    <t>L11WL-C</t>
  </si>
  <si>
    <t>MEP 0048</t>
  </si>
  <si>
    <t>MEP 0049</t>
  </si>
  <si>
    <t>MEP 0050</t>
  </si>
  <si>
    <t>L15DL-C</t>
  </si>
  <si>
    <t>L18DL-C</t>
  </si>
  <si>
    <t>L30DL-C</t>
  </si>
  <si>
    <t>MEP 0051</t>
  </si>
  <si>
    <t>MEP 0052</t>
  </si>
  <si>
    <t>MEP 0053</t>
  </si>
  <si>
    <t>MEP 0054</t>
  </si>
  <si>
    <t>MEP 0055</t>
  </si>
  <si>
    <t>MEP 0056</t>
  </si>
  <si>
    <t>MEP 0057</t>
  </si>
  <si>
    <t>MEP 0058</t>
  </si>
  <si>
    <t>MEP 0059</t>
  </si>
  <si>
    <t>MEP 0060</t>
  </si>
  <si>
    <t>SAFETA</t>
  </si>
  <si>
    <t>SAFETAA</t>
  </si>
  <si>
    <t>MEP 0061</t>
  </si>
  <si>
    <t>SF/LED/05/WW</t>
  </si>
  <si>
    <t>SF/LED/05/CD</t>
  </si>
  <si>
    <t>MEP 0062</t>
  </si>
  <si>
    <t>MEP 0063</t>
  </si>
  <si>
    <t>MEP 0064</t>
  </si>
  <si>
    <t>MEP 0065</t>
  </si>
  <si>
    <t>MEP 0066</t>
  </si>
  <si>
    <t>MEP 0067</t>
  </si>
  <si>
    <t>MEP 0068</t>
  </si>
  <si>
    <t>MEP 0069</t>
  </si>
  <si>
    <t>MEP 0070</t>
  </si>
  <si>
    <t>MEP 0071</t>
  </si>
  <si>
    <t>MEP 0072</t>
  </si>
  <si>
    <t>MEP 0073</t>
  </si>
  <si>
    <t>MEP 0074</t>
  </si>
  <si>
    <t>MEP 0075</t>
  </si>
  <si>
    <t>MEP 0076</t>
  </si>
  <si>
    <t>ORANGE ELECTRIC</t>
  </si>
  <si>
    <t>Xiamen Superlite Lighting Co. Ltd.,</t>
  </si>
  <si>
    <t>4th Floor, No. 1 Building, No. 1058, Jicheng Road, Tong'an Industrial Zone, Tongan Area, Xiamen, China</t>
  </si>
  <si>
    <t>724-1007</t>
  </si>
  <si>
    <t>724-2007</t>
  </si>
  <si>
    <t>724-1008</t>
  </si>
  <si>
    <t>724-2008</t>
  </si>
  <si>
    <t>724-1011</t>
  </si>
  <si>
    <t>724-2011</t>
  </si>
  <si>
    <t>724-1012</t>
  </si>
  <si>
    <t>724-2012</t>
  </si>
  <si>
    <t>Mr. Anjelo perera</t>
  </si>
  <si>
    <t>MEP/LED/07</t>
  </si>
  <si>
    <t>724-1015</t>
  </si>
  <si>
    <t>724-1016</t>
  </si>
  <si>
    <t>724-2016</t>
  </si>
  <si>
    <t>724-1019</t>
  </si>
  <si>
    <t>724-2019</t>
  </si>
  <si>
    <t>724-1020</t>
  </si>
  <si>
    <t>MEP 0077</t>
  </si>
  <si>
    <t>MEP 0078</t>
  </si>
  <si>
    <t>MEP 0079</t>
  </si>
  <si>
    <t>MEP 0080</t>
  </si>
  <si>
    <t>MEP 0081</t>
  </si>
  <si>
    <t>MEP 0082</t>
  </si>
  <si>
    <t>MEP 0083</t>
  </si>
  <si>
    <t>MEP 0084</t>
  </si>
  <si>
    <t>MEP 0085</t>
  </si>
  <si>
    <t>MEP 0086</t>
  </si>
  <si>
    <t>MEP 0087</t>
  </si>
  <si>
    <t>MEP 0088</t>
  </si>
  <si>
    <t>MEP 0089</t>
  </si>
  <si>
    <t>MEP 0090</t>
  </si>
  <si>
    <t>MEP 0091</t>
  </si>
  <si>
    <t>MEP 0092</t>
  </si>
  <si>
    <t>MEP 0093</t>
  </si>
  <si>
    <t>MEP 0094</t>
  </si>
  <si>
    <t>MEP 0095</t>
  </si>
  <si>
    <t>724-1027</t>
  </si>
  <si>
    <t>724-2027</t>
  </si>
  <si>
    <t>724-1028</t>
  </si>
  <si>
    <t>724-2028</t>
  </si>
  <si>
    <t>724-1031</t>
  </si>
  <si>
    <t>724-2031</t>
  </si>
  <si>
    <t>724-1032</t>
  </si>
  <si>
    <t>724-1039</t>
  </si>
  <si>
    <t>724-2039</t>
  </si>
  <si>
    <t>724-1040</t>
  </si>
  <si>
    <t>724-2040</t>
  </si>
  <si>
    <t>AKRA</t>
  </si>
  <si>
    <t>MEP/LED/12</t>
  </si>
  <si>
    <t>Crdlight Optoelectronics Technology Co. Ltd.,</t>
  </si>
  <si>
    <t>No. 105, Nanshan Road, Jianghai District, Jiangmen City, Guangdong Province, China</t>
  </si>
  <si>
    <t>Rajapaksha Electricals (Pvt) Ltd., No. 93, Nissanka Mawatha, Lalkaduwawa, Kurunegala</t>
  </si>
  <si>
    <t>HB0331</t>
  </si>
  <si>
    <t>HB0431</t>
  </si>
  <si>
    <t>HB1231</t>
  </si>
  <si>
    <t>HB1531</t>
  </si>
  <si>
    <t>HB2031</t>
  </si>
  <si>
    <t>03 Years</t>
  </si>
  <si>
    <t>MEP 0096</t>
  </si>
  <si>
    <t>MEP 0097</t>
  </si>
  <si>
    <t>MEP 0098</t>
  </si>
  <si>
    <t>MEP 0099</t>
  </si>
  <si>
    <t>MEP 0100</t>
  </si>
  <si>
    <t>MEP 0101</t>
  </si>
  <si>
    <t>MEP 0102</t>
  </si>
  <si>
    <t>MEP 0103</t>
  </si>
  <si>
    <t>MEP 0104</t>
  </si>
  <si>
    <t>MEP 0105</t>
  </si>
  <si>
    <t>MEP 0106</t>
  </si>
  <si>
    <t>MEP 0107</t>
  </si>
  <si>
    <t>MEP 0108</t>
  </si>
  <si>
    <t>MEP 0109</t>
  </si>
  <si>
    <t>MEP 0110</t>
  </si>
  <si>
    <t>MEP 0111</t>
  </si>
  <si>
    <t>PANASONIC</t>
  </si>
  <si>
    <t>MEP/LED/11</t>
  </si>
  <si>
    <t>Ningbo Emitter Semiconductor Lighting Co,. Ltd.,</t>
  </si>
  <si>
    <t>PBUM07033-EX</t>
  </si>
  <si>
    <t>PBUM08033-EX</t>
  </si>
  <si>
    <t>PBUM07037-EX</t>
  </si>
  <si>
    <t>PBUM08037-EX</t>
  </si>
  <si>
    <t>PBUM07057-EX</t>
  </si>
  <si>
    <t>PBUM08057-EX</t>
  </si>
  <si>
    <t>PBUM07073-EX</t>
  </si>
  <si>
    <t>PBUM08073-EX</t>
  </si>
  <si>
    <t>PBUM07077-EX</t>
  </si>
  <si>
    <t>PBUM08077-EX</t>
  </si>
  <si>
    <t>PBUM08093-EX</t>
  </si>
  <si>
    <t>PBUM07097-EX</t>
  </si>
  <si>
    <t>PBUM08097-EX</t>
  </si>
  <si>
    <t>PBUM07123-EX</t>
  </si>
  <si>
    <t>PBUM08123-EX</t>
  </si>
  <si>
    <t>PBUM07153-EX</t>
  </si>
  <si>
    <t>PBUM08153-EX</t>
  </si>
  <si>
    <t>MEP 0112</t>
  </si>
  <si>
    <t>MEP 0113</t>
  </si>
  <si>
    <t>MEP 0114</t>
  </si>
  <si>
    <t>MEP 0115</t>
  </si>
  <si>
    <t>MEP 0116</t>
  </si>
  <si>
    <t>MEP 0117</t>
  </si>
  <si>
    <t>MEP 0118</t>
  </si>
  <si>
    <t>MEP 0119</t>
  </si>
  <si>
    <t>MEP 0120</t>
  </si>
  <si>
    <t>MEP 0121</t>
  </si>
  <si>
    <t>MEP 0122</t>
  </si>
  <si>
    <t>MEP 0123</t>
  </si>
  <si>
    <t>MEP 0124</t>
  </si>
  <si>
    <t>MEP 0125</t>
  </si>
  <si>
    <t>MEP 0126</t>
  </si>
  <si>
    <t>MEP 0127</t>
  </si>
  <si>
    <t>MEP 0128</t>
  </si>
  <si>
    <t>MEP 0129</t>
  </si>
  <si>
    <t>MEP 0130</t>
  </si>
  <si>
    <t>MEP 0131</t>
  </si>
  <si>
    <t>MEP 0132</t>
  </si>
  <si>
    <t>MEP 0133</t>
  </si>
  <si>
    <t>MEP 0134</t>
  </si>
  <si>
    <t>MEP 0135</t>
  </si>
  <si>
    <t>MEP 0136</t>
  </si>
  <si>
    <t>MEP 0137</t>
  </si>
  <si>
    <t>MEP 0138</t>
  </si>
  <si>
    <t>MEP 0139</t>
  </si>
  <si>
    <t>MEP 0140</t>
  </si>
  <si>
    <t>MEP 0141</t>
  </si>
  <si>
    <t>MEP 0142</t>
  </si>
  <si>
    <t>MEP 0143</t>
  </si>
  <si>
    <t>MEP 0144</t>
  </si>
  <si>
    <t>MEP 0145</t>
  </si>
  <si>
    <t>MEP 0146</t>
  </si>
  <si>
    <t>MEP 0147</t>
  </si>
  <si>
    <t>MEP 0148</t>
  </si>
  <si>
    <t>MEP 0149</t>
  </si>
  <si>
    <t>MEP 0150</t>
  </si>
  <si>
    <t>KELANI</t>
  </si>
  <si>
    <t>MEP/LED/13</t>
  </si>
  <si>
    <t>Shanghai Wellmax Lighting Industry Co. Ltd.,</t>
  </si>
  <si>
    <t>10F, Building 26, No. 1000, Jinhai Road, Shanghai, China, 201206</t>
  </si>
  <si>
    <t>Kelani Cables (Pvt) Ltd., P.O. Box 14, Wewelduwa, Kelaniya.</t>
  </si>
  <si>
    <t>LEDO12PLWDL</t>
  </si>
  <si>
    <t>LEDO12PLWWW</t>
  </si>
  <si>
    <t>LEDO15PLWDL</t>
  </si>
  <si>
    <t>LEDO15PLWWW</t>
  </si>
  <si>
    <t>2020-06021</t>
  </si>
  <si>
    <t>Mr. Hasitha Karunaratna</t>
  </si>
  <si>
    <t>Dixon Technologies (India) Ltd.,</t>
  </si>
  <si>
    <t>C33, Phase 2, Dadri Gautam Buddha Nagar, Noida, India</t>
  </si>
  <si>
    <t>Signify Lanka (Private) Ltd., 101/1, Prince Alfred ower, Alfred House Gardens, Colombo 03.</t>
  </si>
  <si>
    <t>Acesaver CDL 2.8W</t>
  </si>
  <si>
    <t>Acesaver CDL 4W</t>
  </si>
  <si>
    <t>Acesaver CDL 6W</t>
  </si>
  <si>
    <t>Acesaver WW 4W</t>
  </si>
  <si>
    <t>Acesaver WW 8W</t>
  </si>
  <si>
    <t>Acesaver WW 2.8W</t>
  </si>
  <si>
    <t>Stellar Bright CDL 27W</t>
  </si>
  <si>
    <t>Stellar Bright CDL 37W</t>
  </si>
  <si>
    <t>Stellar Bright CDL 47W</t>
  </si>
  <si>
    <t>Stellar Bright WW 37W</t>
  </si>
  <si>
    <t>No. 150, Xinhui Road, Hi Tech Park, Ningbo Zhejiang, China</t>
  </si>
  <si>
    <t>Softlogic Retail (Pvt) Ltd., No. 14, De Fonseka Place, Colombo 05</t>
  </si>
  <si>
    <t>PBUM07053-EX</t>
  </si>
  <si>
    <t>PBUM08053-EX</t>
  </si>
  <si>
    <t>PBUM07127-EX</t>
  </si>
  <si>
    <t>Xiamen Star Lighting Co. Ltd.,</t>
  </si>
  <si>
    <t>No. 289, Xiangtian Road, Xiangan Distric, Xiamen, China</t>
  </si>
  <si>
    <t>NMI Infra (Pvt) Ltd., No. 403, Havelock Road, Colombo 05</t>
  </si>
  <si>
    <t>GEHPT801501-CW</t>
  </si>
  <si>
    <t>Leedarson Lighting Co. Ltd.,</t>
  </si>
  <si>
    <t>Xingtai Industral Zone, Economic Development Zone, Changtai Country, Zhangzhou City, Fujian Province, P R China.</t>
  </si>
  <si>
    <t>LEB03002-CW</t>
  </si>
  <si>
    <t>LEB03002-WW</t>
  </si>
  <si>
    <t>LEB05002-CW</t>
  </si>
  <si>
    <t>LEB09002-WW</t>
  </si>
  <si>
    <t>LEB05002-WW</t>
  </si>
  <si>
    <t>LEB09002-CW</t>
  </si>
  <si>
    <t>LED003PLWDL</t>
  </si>
  <si>
    <t>LED003PLWWW</t>
  </si>
  <si>
    <t>LED007PLWDL</t>
  </si>
  <si>
    <t>LED007PLWWW</t>
  </si>
  <si>
    <t>DIMO LUMIN</t>
  </si>
  <si>
    <t>MEP/LED/15</t>
  </si>
  <si>
    <t>Diesel Motor Engineering PLC., No. 65, Jethawana Road, Colombo 14.</t>
  </si>
  <si>
    <t>Anhui Lianglians Electronic Technology Co. Ltd., Anhui, China.</t>
  </si>
  <si>
    <t>Anhui Lianglians Electronic Technology Co. Ltd.,</t>
  </si>
  <si>
    <t>A3 3W 3000K E27</t>
  </si>
  <si>
    <t>Mr. M S De Costa</t>
  </si>
  <si>
    <t>A3 5W 6500K B22</t>
  </si>
  <si>
    <t>MEP 0151</t>
  </si>
  <si>
    <t>MEP 0152</t>
  </si>
  <si>
    <t>C33, Phase 2, Dadri Road, Dadri,  Gautam Buddha Nagar, Noida, India</t>
  </si>
  <si>
    <t>Stellar Bright CDL 14W</t>
  </si>
  <si>
    <t>Mr Anjelo Perera</t>
  </si>
  <si>
    <t>MEP 0153</t>
  </si>
  <si>
    <t>MEP 0154</t>
  </si>
  <si>
    <t>MEP 0155</t>
  </si>
  <si>
    <t>MEP 0156</t>
  </si>
  <si>
    <t>MEP 0157</t>
  </si>
  <si>
    <t>MEP 0158</t>
  </si>
  <si>
    <t>MEP 0159</t>
  </si>
  <si>
    <t>MEP 0160</t>
  </si>
  <si>
    <t>MEP 0161</t>
  </si>
  <si>
    <t>MEP 0162</t>
  </si>
  <si>
    <t>MEP 0163</t>
  </si>
  <si>
    <t>MEP 0164</t>
  </si>
  <si>
    <t>MEP 0165</t>
  </si>
  <si>
    <t>MEP 0166</t>
  </si>
  <si>
    <t>MEP 0167</t>
  </si>
  <si>
    <t>MEP 0168</t>
  </si>
  <si>
    <t>MEP 0169</t>
  </si>
  <si>
    <t>MEP 0170</t>
  </si>
  <si>
    <t>MEP 0171</t>
  </si>
  <si>
    <t>MEP 0172</t>
  </si>
  <si>
    <t>MEP 0173</t>
  </si>
  <si>
    <t>MEP 0174</t>
  </si>
  <si>
    <t>MEP 0175</t>
  </si>
  <si>
    <t>MEP 0176</t>
  </si>
  <si>
    <t>MEP 0177</t>
  </si>
  <si>
    <t>MEP 0178</t>
  </si>
  <si>
    <t>MEP 0179</t>
  </si>
  <si>
    <t>MEP 0180</t>
  </si>
  <si>
    <t>MEP 0181</t>
  </si>
  <si>
    <t>MEP 0182</t>
  </si>
  <si>
    <t>MEP 0183</t>
  </si>
  <si>
    <t>MEP 0184</t>
  </si>
  <si>
    <t>MEP 0185</t>
  </si>
  <si>
    <t>MEP 0186</t>
  </si>
  <si>
    <t>MEP 0187</t>
  </si>
  <si>
    <t>MEP 0188</t>
  </si>
  <si>
    <t>MEP 0189</t>
  </si>
  <si>
    <t>MEP 0190</t>
  </si>
  <si>
    <t>MEP 0191</t>
  </si>
  <si>
    <t>MEP 0192</t>
  </si>
  <si>
    <t>MEP 0193</t>
  </si>
  <si>
    <t>MEP 0194</t>
  </si>
  <si>
    <t>MEP 0195</t>
  </si>
  <si>
    <t>MEP 0196</t>
  </si>
  <si>
    <t>MEP 0197</t>
  </si>
  <si>
    <t>MEP 0198</t>
  </si>
  <si>
    <t>MEP 0199</t>
  </si>
  <si>
    <t>MEP 0200</t>
  </si>
  <si>
    <t>LED005PLWDL</t>
  </si>
  <si>
    <t>LED005PLWWW</t>
  </si>
  <si>
    <t>LED018PLWDL</t>
  </si>
  <si>
    <t>LED018PLWWW</t>
  </si>
  <si>
    <t>LED050PHWDL</t>
  </si>
  <si>
    <t>LBLED3G45DL</t>
  </si>
  <si>
    <t>LBLED20T80DL</t>
  </si>
  <si>
    <t>LBLED30T100DL</t>
  </si>
  <si>
    <t>LBLED40T120DL</t>
  </si>
  <si>
    <t>LBLED5A55WW</t>
  </si>
  <si>
    <t>LBLED9A60WW</t>
  </si>
  <si>
    <t>LBLED12A65WW</t>
  </si>
  <si>
    <t>LEXCO</t>
  </si>
  <si>
    <t>MEP/LED/19</t>
  </si>
  <si>
    <t>Floor 2, Building 1, Tonde Industrial Park, No. 442, Wuyi Road, Jiangmen city, Guangdong Province, China</t>
  </si>
  <si>
    <t>H B International Trading (Pvt) Ltd., 33B, Sekkupolawatte Road, Jaliyagoda, Piliyandala</t>
  </si>
  <si>
    <t>LXCRD-A12W</t>
  </si>
  <si>
    <t>LBLED3A50WW</t>
  </si>
  <si>
    <t>LBLED7A60WW</t>
  </si>
  <si>
    <t>LBLED15A70WW</t>
  </si>
  <si>
    <t>LED009PLWDL</t>
  </si>
  <si>
    <t>LED009PLWWW</t>
  </si>
  <si>
    <t>GEHPT805001-CW</t>
  </si>
  <si>
    <t>Dewcon Industries.,</t>
  </si>
  <si>
    <t>Village Kirpalpur, The Nalagrah, Near Hindustan Unilever, Distt, Solan (HP)</t>
  </si>
  <si>
    <t>Acesaver WW 6W</t>
  </si>
  <si>
    <t>Acesaver CDL 8W</t>
  </si>
  <si>
    <t>W.WIREMAN ELECTRIC</t>
  </si>
  <si>
    <t>WLB-S03D</t>
  </si>
  <si>
    <t>WLB-P03D</t>
  </si>
  <si>
    <t>WLB-P03W</t>
  </si>
  <si>
    <t>WLB-S03W</t>
  </si>
  <si>
    <t>RED 100 Lighting Co. Ltd.,</t>
  </si>
  <si>
    <t>No. 33, Qingdao East Road, Taicang City, Jiangsu, China</t>
  </si>
  <si>
    <t>Orel Corporation (Pvt) Ltd, No. 49, Jinarathana Road, Colombo 02.</t>
  </si>
  <si>
    <t>WLB-P05D</t>
  </si>
  <si>
    <t>WLB-S05D</t>
  </si>
  <si>
    <t>WLB-P07D</t>
  </si>
  <si>
    <t>WLB-S07D</t>
  </si>
  <si>
    <t>WLB-P09D</t>
  </si>
  <si>
    <t>WLB-S09D</t>
  </si>
  <si>
    <t>WLB-P12D</t>
  </si>
  <si>
    <t>WLB-S12D</t>
  </si>
  <si>
    <t>WLB-P15D</t>
  </si>
  <si>
    <t>WLB-S15D</t>
  </si>
  <si>
    <t>WLB-P18D</t>
  </si>
  <si>
    <t>WLB-S18D</t>
  </si>
  <si>
    <t xml:space="preserve">Cnlight Co. Ltd, </t>
  </si>
  <si>
    <t>MEP 0201</t>
  </si>
  <si>
    <t>MEP 0202</t>
  </si>
  <si>
    <t>MEP 0203</t>
  </si>
  <si>
    <t>MEP 0204</t>
  </si>
  <si>
    <t>MEP 0205</t>
  </si>
  <si>
    <t>MEP 0206</t>
  </si>
  <si>
    <t>MEP 0207</t>
  </si>
  <si>
    <t>MEP 0208</t>
  </si>
  <si>
    <t>MEP 0209</t>
  </si>
  <si>
    <t>MEP 0210</t>
  </si>
  <si>
    <t>WLB-P05W</t>
  </si>
  <si>
    <t>WLB-S05W</t>
  </si>
  <si>
    <t>WLB-P07W</t>
  </si>
  <si>
    <t>WLB-S07W</t>
  </si>
  <si>
    <t>WLB-P09W</t>
  </si>
  <si>
    <t>WLB-S09W</t>
  </si>
  <si>
    <t>WLB-P12W</t>
  </si>
  <si>
    <t>WLB-S12W</t>
  </si>
  <si>
    <t>WLB-S15W</t>
  </si>
  <si>
    <t>WLB-P15W</t>
  </si>
  <si>
    <t>10+I197:I2052</t>
  </si>
  <si>
    <t>MEP 0211</t>
  </si>
  <si>
    <t>MEP 0212</t>
  </si>
  <si>
    <t>MEP 0213</t>
  </si>
  <si>
    <t>WLB-P18W</t>
  </si>
  <si>
    <t>WLB-S18W</t>
  </si>
  <si>
    <t>MEP 0214</t>
  </si>
  <si>
    <t>MEP 0215</t>
  </si>
  <si>
    <t>Shaoxing Belo Electrical Products Co. Ltd.,</t>
  </si>
  <si>
    <t>No. 1008, South Fengshan Road, Baiguan Industry Zone, Baiguan Street, Shangyu District, Shaoxing City, Zhejiang Province, China</t>
  </si>
  <si>
    <t>Kevilton Electrical Products (Pvt) Ltd., No. 11, 1st Cross Street, Borupand Road, Ratmalana.</t>
  </si>
  <si>
    <t>KV/LED/30/CD</t>
  </si>
  <si>
    <t>KV/LED/40/CD</t>
  </si>
  <si>
    <t>KV/LED/50/CD</t>
  </si>
  <si>
    <t>MEP 0216</t>
  </si>
  <si>
    <t>MEP 0217</t>
  </si>
  <si>
    <t>MEP 0218</t>
  </si>
  <si>
    <t>MEP 0219</t>
  </si>
  <si>
    <t>MEP 0220</t>
  </si>
  <si>
    <t>733-1005</t>
  </si>
  <si>
    <t>02 Years</t>
  </si>
  <si>
    <t>733-2007</t>
  </si>
  <si>
    <t>733-1008</t>
  </si>
  <si>
    <t>733-2008</t>
  </si>
  <si>
    <t>733-1009</t>
  </si>
  <si>
    <t>733-2009</t>
  </si>
  <si>
    <t>Mr.Anjelo Perera</t>
  </si>
  <si>
    <t>MEP 0221</t>
  </si>
  <si>
    <t>Rajapaksha Electric (Pvt) Ltd., No. 93, Nissanka Mawatha, Malkaduwawa, Kurunegala</t>
  </si>
  <si>
    <t>HB0931</t>
  </si>
  <si>
    <t>MEP 0222</t>
  </si>
  <si>
    <t>MEP 0223</t>
  </si>
  <si>
    <t>733-1010</t>
  </si>
  <si>
    <t>733-2010</t>
  </si>
  <si>
    <t>MEP 0224</t>
  </si>
  <si>
    <t>MEP 0225</t>
  </si>
  <si>
    <t>MEP 0226</t>
  </si>
  <si>
    <t>MEP 0227</t>
  </si>
  <si>
    <t>LEB07002-CW</t>
  </si>
  <si>
    <t>LEB07002-WW</t>
  </si>
  <si>
    <t>LEB12002-CW</t>
  </si>
  <si>
    <t>LEB12002-W2W</t>
  </si>
  <si>
    <t>MEP 0228</t>
  </si>
  <si>
    <t>MEP 0229</t>
  </si>
  <si>
    <t>Room 538, Building 8, No. 5-4, Yunne Road, Chongxian Street,Yuhang District, Hangzhou Zhangzhou, PR China.</t>
  </si>
  <si>
    <t>ED9030W6500K</t>
  </si>
  <si>
    <t>ED9040W6500K</t>
  </si>
  <si>
    <t>MEP 0230</t>
  </si>
  <si>
    <t>MEP 0231</t>
  </si>
  <si>
    <t>MEP 0232</t>
  </si>
  <si>
    <t>MEP 0233</t>
  </si>
  <si>
    <t>MEP 0234</t>
  </si>
  <si>
    <t>MEP 0235</t>
  </si>
  <si>
    <t>MEP 0236</t>
  </si>
  <si>
    <t>MEP 0237</t>
  </si>
  <si>
    <t>MEP 0238</t>
  </si>
  <si>
    <t>MEP 0239</t>
  </si>
  <si>
    <t>MEP 0240</t>
  </si>
  <si>
    <t>MEP 0241</t>
  </si>
  <si>
    <t>MEP 0242</t>
  </si>
  <si>
    <t>122+I230:M238</t>
  </si>
  <si>
    <t xml:space="preserve">A3 3W 3000K </t>
  </si>
  <si>
    <t xml:space="preserve">A3 3W 6500K </t>
  </si>
  <si>
    <t xml:space="preserve">A3 5W 3000K </t>
  </si>
  <si>
    <t xml:space="preserve">A3 5W 6500K </t>
  </si>
  <si>
    <t xml:space="preserve">A3 7W 3000K </t>
  </si>
  <si>
    <t xml:space="preserve">A3 9W 6500K </t>
  </si>
  <si>
    <t xml:space="preserve">A3 12W 3000K </t>
  </si>
  <si>
    <t xml:space="preserve">A3 12W 6500K </t>
  </si>
  <si>
    <t>T1 30W 6500K</t>
  </si>
  <si>
    <t>A3 15W 6500K</t>
  </si>
  <si>
    <t>T1 20W 6500K</t>
  </si>
  <si>
    <t>MEP 0243</t>
  </si>
  <si>
    <t>MEP 0244</t>
  </si>
  <si>
    <t>SIYING LED</t>
  </si>
  <si>
    <t>Zhongshan Shuangdian Technolight Co. Ltd.,</t>
  </si>
  <si>
    <t>6th Fulin Road, Tongyi Industries Park, Guzhen Town, Zhongshan City, Guangong, China.</t>
  </si>
  <si>
    <t>Jimmanah Enterprises, 81-1/11, Prince Street, Colombo 11.</t>
  </si>
  <si>
    <t>A95</t>
  </si>
  <si>
    <t>T80</t>
  </si>
  <si>
    <t>MEP 0245</t>
  </si>
  <si>
    <t>MEP 0246</t>
  </si>
  <si>
    <t>MEP 0247</t>
  </si>
  <si>
    <t>MING LED</t>
  </si>
  <si>
    <t>Ming Industries (Pvt) Ltd.,</t>
  </si>
  <si>
    <t>No. 149, Punnakkuda Rpad, Eravur, Sri Lanka</t>
  </si>
  <si>
    <t xml:space="preserve">                 -</t>
  </si>
  <si>
    <t>M120201</t>
  </si>
  <si>
    <t>M120202</t>
  </si>
  <si>
    <t>M120203</t>
  </si>
  <si>
    <t>MEP 0248</t>
  </si>
  <si>
    <t>MEP 0249</t>
  </si>
  <si>
    <t>MEP 0250</t>
  </si>
  <si>
    <t>MEP 0251</t>
  </si>
  <si>
    <t>MEP 0252</t>
  </si>
  <si>
    <t>MEP 0253</t>
  </si>
  <si>
    <t>MEP 0254</t>
  </si>
  <si>
    <t>MEP 0255</t>
  </si>
  <si>
    <t>MEP 0256</t>
  </si>
  <si>
    <t>MEP 0257</t>
  </si>
  <si>
    <t>MEP 0258</t>
  </si>
  <si>
    <t>BIXTON</t>
  </si>
  <si>
    <t>MEP/LED/21</t>
  </si>
  <si>
    <t>121-6 Yong Xing Road, Qin Daohu Town, Chun'an Country Hangzhou City, Zhejiang, China</t>
  </si>
  <si>
    <t>Bixton Distributors (Pvt) Ltd., 305/47, Ferguson's Road, Colombo 15.</t>
  </si>
  <si>
    <t>BXHH-A50/3W/E27/3000K/270IM</t>
  </si>
  <si>
    <t>BXHH-A50/4.8W/E27/3000K/450IM</t>
  </si>
  <si>
    <t>BXHH-A50/4.8W/B22/6500K/450IM</t>
  </si>
  <si>
    <t>BXHH-A60/7W/E27/3000K/630IM</t>
  </si>
  <si>
    <t>BXHH-A60/7W/B22/6500K/630IM</t>
  </si>
  <si>
    <t>BXHH-A60/9W/E27/3000K/810IM</t>
  </si>
  <si>
    <t>BXHH-A60/9W/B22/6500K/810IM</t>
  </si>
  <si>
    <t>BXHH-A65/12W/E27/3000K/1080IM</t>
  </si>
  <si>
    <t>BXHH-A565/12W/B22/6500K/1080IM</t>
  </si>
  <si>
    <t>BXHH-A65/15W/B22/6500K/1350IM</t>
  </si>
  <si>
    <t>BXHH-A80/18W/B22/6500K1620IM</t>
  </si>
  <si>
    <t>BRIGHT</t>
  </si>
  <si>
    <t>MEP/LED/18</t>
  </si>
  <si>
    <t>Zhejiang Yankon Lighting Illumination Co. Ltd.,</t>
  </si>
  <si>
    <t>No. 210, Tongjiang Middle Road, Shangyu District, Shaoxing City, Zhejiang, China</t>
  </si>
  <si>
    <t>Bright Lighting (Pvt) Ltd., 11/1A, Col T G Jayawardhana Mawatha, Colombo 03.</t>
  </si>
  <si>
    <t>BRL2203 DL</t>
  </si>
  <si>
    <t>BRL2204 DL</t>
  </si>
  <si>
    <t>BRL2205 DL</t>
  </si>
  <si>
    <t>BRL2207 DL</t>
  </si>
  <si>
    <t>BRL2209 DL</t>
  </si>
  <si>
    <t>BRL2212 DL</t>
  </si>
  <si>
    <t>BRL2220 DL</t>
  </si>
  <si>
    <t>BRL2215  DL</t>
  </si>
  <si>
    <t>BRL2230 DL</t>
  </si>
  <si>
    <t>N0. 11, Gaohong Street, Gaohong Town, Linan City, Zhejiang Province, China</t>
  </si>
  <si>
    <t>Energize LED 5WD</t>
  </si>
  <si>
    <t>Energize LED 18WD</t>
  </si>
  <si>
    <t>Energize LED  15WD</t>
  </si>
  <si>
    <t>Energize LED  12WD</t>
  </si>
  <si>
    <t>Energize LED  9WD</t>
  </si>
  <si>
    <t>Energize LED  7W</t>
  </si>
  <si>
    <t>No. 33, Qingdao East Road, Raicang City, Jiangsu Province, China.</t>
  </si>
  <si>
    <t>Hybrid LED 5WD</t>
  </si>
  <si>
    <t>Hybrid LED 7WD</t>
  </si>
  <si>
    <t>Hybrid LED 9WD</t>
  </si>
  <si>
    <t>Hybrid LED 15WD</t>
  </si>
  <si>
    <t>Hybrid LED 18WD</t>
  </si>
  <si>
    <t>Hybrid LED 20WD</t>
  </si>
  <si>
    <t>Hybrid LED 30WD</t>
  </si>
  <si>
    <t>WELLMAX</t>
  </si>
  <si>
    <t>MEP 0259</t>
  </si>
  <si>
    <t>MEP 0260</t>
  </si>
  <si>
    <t>MEP 0261</t>
  </si>
  <si>
    <t>MEP 0262</t>
  </si>
  <si>
    <t>MEP 0263</t>
  </si>
  <si>
    <t>MEP 0264</t>
  </si>
  <si>
    <t>MEP 0265</t>
  </si>
  <si>
    <t>MEP 0266</t>
  </si>
  <si>
    <t>MEP 0267</t>
  </si>
  <si>
    <t>MEP 0268</t>
  </si>
  <si>
    <t>MEP 0269</t>
  </si>
  <si>
    <t>MEP 0270</t>
  </si>
  <si>
    <t>MEP 0271</t>
  </si>
  <si>
    <t>MEP 0272</t>
  </si>
  <si>
    <t>MEP 0273</t>
  </si>
  <si>
    <t>MEP0 274</t>
  </si>
  <si>
    <t>MEP 0275</t>
  </si>
  <si>
    <t>MEP 0276</t>
  </si>
  <si>
    <t>MEP 0277</t>
  </si>
  <si>
    <t>MEP 0278</t>
  </si>
  <si>
    <t>MEP 0279</t>
  </si>
  <si>
    <t>MEP 0280</t>
  </si>
  <si>
    <t>MEP 0281</t>
  </si>
  <si>
    <t>MEP 0282</t>
  </si>
  <si>
    <t>MEP 0283</t>
  </si>
  <si>
    <t>MEP 0284</t>
  </si>
  <si>
    <t>MEP 0285</t>
  </si>
  <si>
    <t>MEP 0286</t>
  </si>
  <si>
    <t>MEP 0287</t>
  </si>
  <si>
    <t>MEP 0288</t>
  </si>
  <si>
    <t>L3DL-WX</t>
  </si>
  <si>
    <t>L7DL-WX</t>
  </si>
  <si>
    <t>L9DL-WX</t>
  </si>
  <si>
    <t>L12DL-WX</t>
  </si>
  <si>
    <t>L15DL-WX</t>
  </si>
  <si>
    <t>L18DL-WX</t>
  </si>
  <si>
    <t>MEP 0289</t>
  </si>
  <si>
    <t>LBLED3G45WW</t>
  </si>
  <si>
    <t xml:space="preserve">No.11, Gaohong Street, Gaohong Town Linan City, Zhejiang Province, China. </t>
  </si>
  <si>
    <t>MEP 0290</t>
  </si>
  <si>
    <t>MEP 0291</t>
  </si>
  <si>
    <t>MEP 0292</t>
  </si>
  <si>
    <t>MEP 0293</t>
  </si>
  <si>
    <t>MEP 0294</t>
  </si>
  <si>
    <t>MEP 0295</t>
  </si>
  <si>
    <t>MEP 0296</t>
  </si>
  <si>
    <t>MEP 0297</t>
  </si>
  <si>
    <t>MEP 0298</t>
  </si>
  <si>
    <t>MEP 0299</t>
  </si>
  <si>
    <t>MEP 0300</t>
  </si>
  <si>
    <t>210, Tongjiang Middle Road, Shangya District, Shaoxing City, Zhejiang, China.</t>
  </si>
  <si>
    <t>L3DL-Y</t>
  </si>
  <si>
    <t>L5DL-Y</t>
  </si>
  <si>
    <t>L7DL-Y</t>
  </si>
  <si>
    <t>L9DL-Y</t>
  </si>
  <si>
    <t>L11DL-Y</t>
  </si>
  <si>
    <t>L15DL-Y</t>
  </si>
  <si>
    <t>L18DL-Y</t>
  </si>
  <si>
    <t>L20DL-Y</t>
  </si>
  <si>
    <t>L30DL-Y</t>
  </si>
  <si>
    <t>L40DL-Y</t>
  </si>
  <si>
    <t>MEP 0301</t>
  </si>
  <si>
    <t>MEP 0302</t>
  </si>
  <si>
    <t>MEP 0303</t>
  </si>
  <si>
    <t>MEP 0304</t>
  </si>
  <si>
    <t>L3WL-Y</t>
  </si>
  <si>
    <t>L5WL-Y</t>
  </si>
  <si>
    <t>L7WL-Y</t>
  </si>
  <si>
    <t>L9WL-Y</t>
  </si>
  <si>
    <t>L11WL-Y</t>
  </si>
  <si>
    <t>MEP0305</t>
  </si>
  <si>
    <t>MEP0306</t>
  </si>
  <si>
    <t>MEP0307</t>
  </si>
  <si>
    <t>MEP0308</t>
  </si>
  <si>
    <t>MEP 0313</t>
  </si>
  <si>
    <t>MEP 0312</t>
  </si>
  <si>
    <t>MEP 0311</t>
  </si>
  <si>
    <t>MEP 0310</t>
  </si>
  <si>
    <t>MEP 0309</t>
  </si>
  <si>
    <t>BRL2203  WW</t>
  </si>
  <si>
    <t>MEP 0314</t>
  </si>
  <si>
    <t>MEP 0315</t>
  </si>
  <si>
    <t>MEP 0316</t>
  </si>
  <si>
    <t>MEP 0317</t>
  </si>
  <si>
    <t>MEP 0318</t>
  </si>
  <si>
    <t>MEP 0319</t>
  </si>
  <si>
    <t>MEP 0320</t>
  </si>
  <si>
    <t>MEP 0321</t>
  </si>
  <si>
    <t>POLYCROME</t>
  </si>
  <si>
    <t>MEP/LED/26</t>
  </si>
  <si>
    <t>Polycrome Lighting (Pvt) Ltd., 333/9, Old Kesbewa Road, Ratthanapitiya, Boralesgamuwa.</t>
  </si>
  <si>
    <t>LBL005A651010</t>
  </si>
  <si>
    <t>LBL005B651010</t>
  </si>
  <si>
    <t>LBL007A651010</t>
  </si>
  <si>
    <t>LBL007B651010</t>
  </si>
  <si>
    <t>LBL009A651010</t>
  </si>
  <si>
    <t>LBL009B651010</t>
  </si>
  <si>
    <t>LBL012A651010</t>
  </si>
  <si>
    <t>LBL0125B651010</t>
  </si>
  <si>
    <t>MEP 0322</t>
  </si>
  <si>
    <t>Jiangmen Kofi Lighting Co. Ltd.,</t>
  </si>
  <si>
    <t>No. 4 Lane 1, Hongmiaodong Fang, Tangxi Village, Hetang Town, Pengliang, Jiangmen City, Guangdong Privince, China</t>
  </si>
  <si>
    <t>HBL050B651010</t>
  </si>
  <si>
    <t>MEP 0323</t>
  </si>
  <si>
    <t>MEP 0324</t>
  </si>
  <si>
    <t>MEP 0325</t>
  </si>
  <si>
    <t>MEP 0326</t>
  </si>
  <si>
    <t>EVERYDAY ELECTRIC</t>
  </si>
  <si>
    <t>Jiangxi Heli Lighting Electronical Co. Ltd.,</t>
  </si>
  <si>
    <t>Industrial Area, Jing an Country, Yichun City, Jiangxi, China.</t>
  </si>
  <si>
    <t xml:space="preserve">Sopana Holdings (Pvt) Ltd., 84, Hemapala Munidasa Mw, Welimada </t>
  </si>
  <si>
    <t>ED-3DL</t>
  </si>
  <si>
    <t>ED-5DL</t>
  </si>
  <si>
    <t>ED-7DL</t>
  </si>
  <si>
    <t>ED-9DL</t>
  </si>
  <si>
    <t>ED-12DL</t>
  </si>
  <si>
    <t>ED-15DL</t>
  </si>
  <si>
    <t>ED-20DL</t>
  </si>
  <si>
    <t>ED-28DL</t>
  </si>
  <si>
    <t>ED-38DL</t>
  </si>
  <si>
    <t>MEP 0327</t>
  </si>
  <si>
    <t>MEP 0328</t>
  </si>
  <si>
    <t>MEP 0330</t>
  </si>
  <si>
    <t xml:space="preserve">Jiangmen Kofi Lighting Technology Co. Ltd., </t>
  </si>
  <si>
    <t>No. 4 Lane 1, Hongmiao, dong Fang, Tangxl Village, Hetang Town, Pengjiang, Jiangmen City, Guangdong province, China</t>
  </si>
  <si>
    <t>Polycrome Lighting (Pvt) Ltd., 333/9, Old Kesbewa Road, Rattanapitiya, Boralesgamuwa.</t>
  </si>
  <si>
    <t>HBL020B651010</t>
  </si>
  <si>
    <t>HBL030B651010</t>
  </si>
  <si>
    <t>HBL040B651010</t>
  </si>
  <si>
    <t>MEP 039</t>
  </si>
  <si>
    <t>MEP 0331</t>
  </si>
  <si>
    <t>MEP 0332</t>
  </si>
  <si>
    <t>MEP 0333</t>
  </si>
  <si>
    <t>MEP 0334</t>
  </si>
  <si>
    <t>MEP 0335</t>
  </si>
  <si>
    <t>MEP 0336</t>
  </si>
  <si>
    <t>MEP 0337</t>
  </si>
  <si>
    <t>MEP 0338</t>
  </si>
  <si>
    <t>MEP 0339</t>
  </si>
  <si>
    <t>MEP 0340</t>
  </si>
  <si>
    <t>MEP 0341</t>
  </si>
  <si>
    <t>MEP 0342</t>
  </si>
  <si>
    <t>MEP 0343</t>
  </si>
  <si>
    <t>MEP 0344</t>
  </si>
  <si>
    <t>MEP 0345</t>
  </si>
  <si>
    <t>MEP 0346</t>
  </si>
  <si>
    <t>MEP 0347</t>
  </si>
  <si>
    <t>MEP 0348</t>
  </si>
  <si>
    <t>MEP 0349</t>
  </si>
  <si>
    <t>MEP 0350</t>
  </si>
  <si>
    <t>MEP 0351</t>
  </si>
  <si>
    <t>LED020PHWDL</t>
  </si>
  <si>
    <t>LED030PHWDL</t>
  </si>
  <si>
    <t>LED040PHWDL</t>
  </si>
  <si>
    <t>MEN</t>
  </si>
  <si>
    <t>Leedarson Xiamen</t>
  </si>
  <si>
    <t>MEP/LED/16</t>
  </si>
  <si>
    <t>MEP/LED/20</t>
  </si>
  <si>
    <t>MEP/LED/22</t>
  </si>
  <si>
    <t>Economic Development Zone of Guangde Country, Anhui, China</t>
  </si>
  <si>
    <t>Mans Lanka (Pvt) Ltd., No. 38, 3rd Cross Street, Colombo 11.</t>
  </si>
  <si>
    <t>CT7WDLB22</t>
  </si>
  <si>
    <t>MEP 0352</t>
  </si>
  <si>
    <t>MEP 0353</t>
  </si>
  <si>
    <t>MEP 0354</t>
  </si>
  <si>
    <t>MEP 0355</t>
  </si>
  <si>
    <t>MEP 0356</t>
  </si>
  <si>
    <t>MEP 0357</t>
  </si>
  <si>
    <t>MEP 0358</t>
  </si>
  <si>
    <t>TCL</t>
  </si>
  <si>
    <t>TCL Very Lighting Technology (Huizhou) Co. Ltd.,</t>
  </si>
  <si>
    <t>72, Huifeng, 4th Road, Zhongkai Hi-Tech Industrial Development Zone, Huizhou, Guangzhou, China</t>
  </si>
  <si>
    <t>TQBI-AB00565WA000</t>
  </si>
  <si>
    <t>MEP 0359</t>
  </si>
  <si>
    <t>MEP 0360</t>
  </si>
  <si>
    <t>MEP 0361</t>
  </si>
  <si>
    <t>Baiguan Industrial Zone, Shangyu, Shaoxing, Zhejiang  China</t>
  </si>
  <si>
    <t>SF/LED/20/CD</t>
  </si>
  <si>
    <t>MEP 0362</t>
  </si>
  <si>
    <t>MEP 0363</t>
  </si>
  <si>
    <t>MEP 0364</t>
  </si>
  <si>
    <t>MEP 0365</t>
  </si>
  <si>
    <t>MEP 0366</t>
  </si>
  <si>
    <t>MEP 0367</t>
  </si>
  <si>
    <t>MEP 0368</t>
  </si>
  <si>
    <t>4F, No. 1058, Jicheng Road, Jizhong Industrial Zone, Tong'an District, Xiamen, China</t>
  </si>
  <si>
    <t>HB0731</t>
  </si>
  <si>
    <t>HB01231</t>
  </si>
  <si>
    <t>HB01531</t>
  </si>
  <si>
    <t>HB02031</t>
  </si>
  <si>
    <t>MEP 0369</t>
  </si>
  <si>
    <t>MEP 0370</t>
  </si>
  <si>
    <t>Stellar Bright WW 10.5W</t>
  </si>
  <si>
    <t>2024-06-31</t>
  </si>
  <si>
    <t>MEP 0371</t>
  </si>
  <si>
    <t>MEP 0372</t>
  </si>
  <si>
    <t>Energize LED 28WD</t>
  </si>
  <si>
    <t>MEP 0373</t>
  </si>
  <si>
    <t>MEP 0374</t>
  </si>
  <si>
    <t>MEP 0375</t>
  </si>
  <si>
    <t>GCCE270301-CW</t>
  </si>
  <si>
    <t>MEP 0376</t>
  </si>
  <si>
    <t>MEP 0377</t>
  </si>
  <si>
    <t>MEP 0378</t>
  </si>
  <si>
    <t>MEP 0379</t>
  </si>
  <si>
    <t>MEP 0380</t>
  </si>
  <si>
    <t>MEP 0381</t>
  </si>
  <si>
    <t>MEP 0382</t>
  </si>
  <si>
    <t>MEP 0383</t>
  </si>
  <si>
    <t>MEP 0384</t>
  </si>
  <si>
    <t>MEP 0385</t>
  </si>
  <si>
    <t>MEP 0386</t>
  </si>
  <si>
    <t>MEP 0387</t>
  </si>
  <si>
    <t>MEP 0388</t>
  </si>
  <si>
    <t>MEP 0389</t>
  </si>
  <si>
    <t>MEP 0390</t>
  </si>
  <si>
    <t>MI2038</t>
  </si>
  <si>
    <t>EGLO</t>
  </si>
  <si>
    <t>MEP/LED/34</t>
  </si>
  <si>
    <t>Dongguan Eglo China Lighting Company Ltd.,</t>
  </si>
  <si>
    <t>No.1, Shangqiao Industrial Road, Shangqiao District, 523123.</t>
  </si>
  <si>
    <t>Revolve Hospitality Design Consorium (Pvt) Ltd., No. 565A, Pitakotte Road, Kotte.</t>
  </si>
  <si>
    <t>ZEE LIGHTING</t>
  </si>
  <si>
    <t>MEP/LED/41</t>
  </si>
  <si>
    <t>Yiwu Yunqi Home appliance Firm,</t>
  </si>
  <si>
    <t>5, Baiyun Street, Dongyang City, Jinhua, Zhejiang.</t>
  </si>
  <si>
    <t>Zee Trading Lanka (Pvt) Ltd., 17, Pipeline Road, Matale.</t>
  </si>
  <si>
    <t>BM-SBL9W</t>
  </si>
  <si>
    <t>MEP 0391</t>
  </si>
  <si>
    <t>MEP 0392</t>
  </si>
  <si>
    <t>MEP 0393</t>
  </si>
  <si>
    <t>MEP 0394</t>
  </si>
  <si>
    <t>MEP 0395</t>
  </si>
  <si>
    <t>MEP 0396</t>
  </si>
  <si>
    <t>MEP 0397</t>
  </si>
  <si>
    <t>MI2028</t>
  </si>
  <si>
    <t>CAPRI</t>
  </si>
  <si>
    <t>MEP/LED/38</t>
  </si>
  <si>
    <t>CAPRI LED 9WD</t>
  </si>
  <si>
    <t>Capri Electric (Private) Ltd, Camway Plaza, 214/3/2/29, Srimath Bandaranayake Mawatha, Col 12.</t>
  </si>
  <si>
    <t>LBL005B301010</t>
  </si>
  <si>
    <t>MEP 0446</t>
  </si>
  <si>
    <t>MEP 0447</t>
  </si>
  <si>
    <t>MEP 0448</t>
  </si>
  <si>
    <t>MEP 0449</t>
  </si>
  <si>
    <t>MEP 0450</t>
  </si>
  <si>
    <t>MEP 0451</t>
  </si>
  <si>
    <t>MEP 0452</t>
  </si>
  <si>
    <t>MEP 0453</t>
  </si>
  <si>
    <t>LBL007A301010</t>
  </si>
  <si>
    <t>LBL009A301010</t>
  </si>
  <si>
    <t>LBL007B301010</t>
  </si>
  <si>
    <t>LBL009B301010</t>
  </si>
  <si>
    <t>LBL013A301010</t>
  </si>
  <si>
    <t>LBL012B301010</t>
  </si>
  <si>
    <t>LBL015A651010</t>
  </si>
  <si>
    <t>VIDHU</t>
  </si>
  <si>
    <t>Liang Diao Lighting</t>
  </si>
  <si>
    <t xml:space="preserve">No 13, Lafeng Building, No 2, Henglan Town, Maohui Industrial Area, Zhongshan, china </t>
  </si>
  <si>
    <t xml:space="preserve">VIDHU Lightin (Pvt) Ltd, No 149, Ihala Imbulgoda, Imbulgoda </t>
  </si>
  <si>
    <t>VID L 15W</t>
  </si>
  <si>
    <t>MEP 0444</t>
  </si>
  <si>
    <t xml:space="preserve">01 Year </t>
  </si>
  <si>
    <t>MEP/LED/35</t>
  </si>
  <si>
    <t>MEP 0443</t>
  </si>
  <si>
    <t>VID L 10W</t>
  </si>
  <si>
    <t>MEP 0442</t>
  </si>
  <si>
    <t>VID8W</t>
  </si>
  <si>
    <t xml:space="preserve">Huafu Lighting Ltd </t>
  </si>
  <si>
    <t xml:space="preserve">No .2, Building No 2, Ruifeing LED Trading Centre, Guzhen Town, Zhongshan, China </t>
  </si>
  <si>
    <t>MEP 0441</t>
  </si>
  <si>
    <t>VID7W</t>
  </si>
  <si>
    <t>MEP 0440</t>
  </si>
  <si>
    <t>VID4.5W</t>
  </si>
  <si>
    <t xml:space="preserve">Building 9, No 2, Ruifeing LED Trading Centre, Guzhen Town, Zhongshan, China </t>
  </si>
  <si>
    <t>02 Year</t>
  </si>
  <si>
    <t>MEP 0455</t>
  </si>
  <si>
    <t xml:space="preserve">03 Years </t>
  </si>
  <si>
    <t>MEP 0454</t>
  </si>
  <si>
    <t>MI20007</t>
  </si>
  <si>
    <t>MI20009</t>
  </si>
  <si>
    <t>WLH-S50D</t>
  </si>
  <si>
    <t>MEP 0536</t>
  </si>
  <si>
    <t>WLH-P50D</t>
  </si>
  <si>
    <t>MEP 0535</t>
  </si>
  <si>
    <t>WLH-S40D</t>
  </si>
  <si>
    <t>MEP 0534</t>
  </si>
  <si>
    <t>WLH-P40D</t>
  </si>
  <si>
    <t>MEP 0533</t>
  </si>
  <si>
    <t>WLH-S30D</t>
  </si>
  <si>
    <t>MEP 0532</t>
  </si>
  <si>
    <t>WLH-P30D</t>
  </si>
  <si>
    <t>MEP 0531</t>
  </si>
  <si>
    <t>WLH-S20D</t>
  </si>
  <si>
    <t>MEP 0530</t>
  </si>
  <si>
    <t>WLH-P20D</t>
  </si>
  <si>
    <t>MEP 0529</t>
  </si>
  <si>
    <t>Kevilton Electrical Products (Pvt) Ltd., No.146, Dawson Street, Colombo 02</t>
  </si>
  <si>
    <t>KV/LED/CL/FL/02/WW</t>
  </si>
  <si>
    <t>MEP 0460</t>
  </si>
  <si>
    <t>KV/LED/CL/FL/02/CD</t>
  </si>
  <si>
    <t>MEP 0461</t>
  </si>
  <si>
    <t>KV/LED/CL/FL/04/WW</t>
  </si>
  <si>
    <t>MEP 0462</t>
  </si>
  <si>
    <t>MEP 0463</t>
  </si>
  <si>
    <t>KV/LED/CL/FL/04/CD</t>
  </si>
  <si>
    <t>NMI Infra (Pvt) Ltd., No. 413, Havelock Road, Colombo 05</t>
  </si>
  <si>
    <t xml:space="preserve">GEC5002-WW-E14-Dimmable </t>
  </si>
  <si>
    <t>MEP 0479</t>
  </si>
  <si>
    <t xml:space="preserve">GEC5002-WW-E27-Dimmable </t>
  </si>
  <si>
    <t>MEP 0480</t>
  </si>
  <si>
    <t>MEP 0481</t>
  </si>
  <si>
    <t>MEP 0482</t>
  </si>
  <si>
    <t>MEP 0483</t>
  </si>
  <si>
    <t>MEP 0484</t>
  </si>
  <si>
    <t>MEP 0485</t>
  </si>
  <si>
    <t>MEP 0486</t>
  </si>
  <si>
    <t>MEP 0487</t>
  </si>
  <si>
    <t>MEP 0488</t>
  </si>
  <si>
    <t>MEP 0489</t>
  </si>
  <si>
    <t>MEP 0490</t>
  </si>
  <si>
    <t>MEP 0491</t>
  </si>
  <si>
    <t>MEP 0492</t>
  </si>
  <si>
    <t>MEP 0493</t>
  </si>
  <si>
    <t>MEP 0494</t>
  </si>
  <si>
    <t>MEP 0495</t>
  </si>
  <si>
    <t>MEP 0496</t>
  </si>
  <si>
    <t xml:space="preserve">GEC5002-WW-B22-Dimmable </t>
  </si>
  <si>
    <t>GECE140301-WW</t>
  </si>
  <si>
    <t>GECE270301-CW</t>
  </si>
  <si>
    <t>GECE270301-WW</t>
  </si>
  <si>
    <t>GECE140501-CW</t>
  </si>
  <si>
    <t>GECE140501-WW</t>
  </si>
  <si>
    <t>GECE270501-CW</t>
  </si>
  <si>
    <t>GECE270501-WW</t>
  </si>
  <si>
    <t>GET5002-CW-E27</t>
  </si>
  <si>
    <t>GET5002-CW-B22</t>
  </si>
  <si>
    <t>GET5002-WW-E27</t>
  </si>
  <si>
    <t>GET5002-WW-B22</t>
  </si>
  <si>
    <t>GET7002-CW-E27</t>
  </si>
  <si>
    <t>GET7002-CW-B22</t>
  </si>
  <si>
    <t>GET7002-WW-E27</t>
  </si>
  <si>
    <t>GET7002-WW-B22</t>
  </si>
  <si>
    <t>MEP 0497</t>
  </si>
  <si>
    <t>MEP 0498</t>
  </si>
  <si>
    <t>MEP 0499</t>
  </si>
  <si>
    <t>MEP 0500</t>
  </si>
  <si>
    <t>GET9002-CW-E27</t>
  </si>
  <si>
    <t>GET9002-CW-B22</t>
  </si>
  <si>
    <t>GET9002-WW-E27</t>
  </si>
  <si>
    <t>GET9002-WW-B22</t>
  </si>
  <si>
    <t>MEP 0501</t>
  </si>
  <si>
    <t>MEP 0502</t>
  </si>
  <si>
    <t>MEP 0503</t>
  </si>
  <si>
    <t>MEP 0504</t>
  </si>
  <si>
    <t>PBUM04277-EX</t>
  </si>
  <si>
    <t>03 Year</t>
  </si>
  <si>
    <t>PBUM05277-EX</t>
  </si>
  <si>
    <t>PBUM044077-EX</t>
  </si>
  <si>
    <t>PBUM05407-EX</t>
  </si>
  <si>
    <t>tert</t>
  </si>
  <si>
    <t xml:space="preserve">ENG/ EL/CFL/47 </t>
  </si>
  <si>
    <t xml:space="preserve">ORANGE </t>
  </si>
  <si>
    <t>Hangzhou Yuzhong Gaohong Lighting Electric Equipment Co. Ltd,</t>
  </si>
  <si>
    <t>Hangzhou Yuzhong Gaohong Lighting Electric Equipment Co. Ltd,
No 11, Gaohong Street, Lin’an, Zhejiang, China</t>
  </si>
  <si>
    <t>OREL Corporation (Pvt) Ltd.,
No. 49, Sri Jinarathana Road, Colombo 02</t>
  </si>
  <si>
    <t>702-1023</t>
  </si>
  <si>
    <t>EEL 1624</t>
  </si>
  <si>
    <t xml:space="preserve">3 Years </t>
  </si>
  <si>
    <t xml:space="preserve">Mr Angelo Perera </t>
  </si>
  <si>
    <t>702-2023</t>
  </si>
  <si>
    <t>EEL 1625</t>
  </si>
  <si>
    <t>702-1029</t>
  </si>
  <si>
    <t>EEL 1626</t>
  </si>
  <si>
    <t>702-2029</t>
  </si>
  <si>
    <t>EEL 1627</t>
  </si>
  <si>
    <t>700-1037</t>
  </si>
  <si>
    <t>EEL 1628</t>
  </si>
  <si>
    <t>700-2037</t>
  </si>
  <si>
    <t>EEL 1629</t>
  </si>
  <si>
    <t>702-1033</t>
  </si>
  <si>
    <t>EEL 1630</t>
  </si>
  <si>
    <t>702-2033</t>
  </si>
  <si>
    <t>EEL 1631</t>
  </si>
  <si>
    <t>EEL 1632</t>
  </si>
  <si>
    <t>702-2037</t>
  </si>
  <si>
    <t>EEL 1633</t>
  </si>
  <si>
    <t>702-2045</t>
  </si>
  <si>
    <t>EEL 1634</t>
  </si>
  <si>
    <t>702-4045</t>
  </si>
  <si>
    <t>EEL 1635</t>
  </si>
  <si>
    <t xml:space="preserve">WIREMAN </t>
  </si>
  <si>
    <t>OREL Corporation (Pvt) Ltd.,
No. 49, Sri Jinarathana Road, Colombo 03</t>
  </si>
  <si>
    <t xml:space="preserve">WCS - P11D </t>
  </si>
  <si>
    <t>EEL 1636</t>
  </si>
  <si>
    <t>OREL Corporation (Pvt) Ltd.,
No. 49, Sri Jinarathana Road, Colombo 04</t>
  </si>
  <si>
    <t>WCS-S11D</t>
  </si>
  <si>
    <t>EEL 1637</t>
  </si>
  <si>
    <t>OREL Corporation (Pvt) Ltd.,
No. 49, Sri Jinarathana Road, Colombo 05</t>
  </si>
  <si>
    <t xml:space="preserve">WCS-P14D </t>
  </si>
  <si>
    <t>EEL 1638</t>
  </si>
  <si>
    <t>OREL Corporation (Pvt) Ltd.,
No. 49, Sri Jinarathana Road, Colombo 06</t>
  </si>
  <si>
    <t>WCS-S14D</t>
  </si>
  <si>
    <t>EEL 1639</t>
  </si>
  <si>
    <t>OREL Corporation (Pvt) Ltd.,
No. 49, Sri Jinarathana Road, Colombo 07</t>
  </si>
  <si>
    <t>WCS-P20D</t>
  </si>
  <si>
    <t>EEL 1640</t>
  </si>
  <si>
    <t>OREL Corporation (Pvt) Ltd.,
No. 49, Sri Jinarathana Road, Colombo 08</t>
  </si>
  <si>
    <t>WCS-S20D</t>
  </si>
  <si>
    <t>EEL 1641</t>
  </si>
  <si>
    <t>OREL Corporation (Pvt) Ltd.,
No. 49, Sri Jinarathana Road, Colombo 09</t>
  </si>
  <si>
    <t>WCS-P23D</t>
  </si>
  <si>
    <t>EEL 1642</t>
  </si>
  <si>
    <t>OREL Corporation (Pvt) Ltd.,
No. 49, Sri Jinarathana Road, Colombo 10</t>
  </si>
  <si>
    <t>WCS-S23D</t>
  </si>
  <si>
    <t>EEL 1643</t>
  </si>
  <si>
    <t>703-2009</t>
  </si>
  <si>
    <t>EEL R 1402</t>
  </si>
  <si>
    <t>OREL Corporation (Pvt) Ltd.,
No. 49, Sri Jinarathana Road, Colombo 11</t>
  </si>
  <si>
    <t>703-1009</t>
  </si>
  <si>
    <t>EEL R 1401</t>
  </si>
  <si>
    <t>OREL Corporation (Pvt) Ltd.,
No. 49, Sri Jinarathana Road, Colombo 12</t>
  </si>
  <si>
    <t>703-1006</t>
  </si>
  <si>
    <t>EEL R 1279</t>
  </si>
  <si>
    <t>OREL Corporation (Pvt) Ltd.,
No. 49, Sri Jinarathana Road, Colombo 13</t>
  </si>
  <si>
    <t>703-2010</t>
  </si>
  <si>
    <t>EEL R 1282</t>
  </si>
  <si>
    <t>OREL Corporation (Pvt) Ltd.,
No. 49, Sri Jinarathana Road, Colombo 14</t>
  </si>
  <si>
    <t>703-1014</t>
  </si>
  <si>
    <t>EEL R 1283</t>
  </si>
  <si>
    <t>OREL Corporation (Pvt) Ltd.,
No. 49, Sri Jinarathana Road, Colombo 15</t>
  </si>
  <si>
    <t>703-2014</t>
  </si>
  <si>
    <t>EEL R 1284</t>
  </si>
  <si>
    <t>OREL Corporation (Pvt) Ltd.,
No. 49, Sri Jinarathana Road, Colombo 16</t>
  </si>
  <si>
    <t>703-1018</t>
  </si>
  <si>
    <t>EEL R 1285</t>
  </si>
  <si>
    <t>OREL Corporation (Pvt) Ltd.,
No. 49, Sri Jinarathana Road, Colombo 17</t>
  </si>
  <si>
    <t>703-2018</t>
  </si>
  <si>
    <t>EEL R 1286</t>
  </si>
  <si>
    <t>OREL Corporation (Pvt) Ltd.,
No. 49, Sri Jinarathana Road, Colombo 18</t>
  </si>
  <si>
    <t>703-1020</t>
  </si>
  <si>
    <t>EEL R 1287</t>
  </si>
  <si>
    <t>OREL Corporation (Pvt) Ltd.,
No. 49, Sri Jinarathana Road, Colombo 19</t>
  </si>
  <si>
    <t>703-2020</t>
  </si>
  <si>
    <t>EEL R 1288</t>
  </si>
  <si>
    <t>703-1005</t>
  </si>
  <si>
    <t>EEL R 1289</t>
  </si>
  <si>
    <t>703-2005</t>
  </si>
  <si>
    <t>EEL R 1290</t>
  </si>
  <si>
    <t>703-1013</t>
  </si>
  <si>
    <t>EEL R 1291</t>
  </si>
  <si>
    <t>703-2013</t>
  </si>
  <si>
    <t>EEL R 1292</t>
  </si>
  <si>
    <t>703-1017</t>
  </si>
  <si>
    <t>EEL R 1293</t>
  </si>
  <si>
    <t>703-2017</t>
  </si>
  <si>
    <t>EEL R 1294</t>
  </si>
  <si>
    <t>703-1019</t>
  </si>
  <si>
    <t>EEL R 1295</t>
  </si>
  <si>
    <t>703-2019</t>
  </si>
  <si>
    <t>EEL R 1296</t>
  </si>
  <si>
    <t>703-2006</t>
  </si>
  <si>
    <t>EEL R 1280</t>
  </si>
  <si>
    <t>703-1010</t>
  </si>
  <si>
    <t>EEL R 1281</t>
  </si>
  <si>
    <t>702-1019</t>
  </si>
  <si>
    <t>EEL R 1617</t>
  </si>
  <si>
    <t>702-2019</t>
  </si>
  <si>
    <t>EEL R 1618</t>
  </si>
  <si>
    <t>700-1007</t>
  </si>
  <si>
    <t>EEL R 1591</t>
  </si>
  <si>
    <t>700-2007</t>
  </si>
  <si>
    <t>EEL R 1592</t>
  </si>
  <si>
    <t>700-1009</t>
  </si>
  <si>
    <t>EEL R 1593</t>
  </si>
  <si>
    <t>700-2009</t>
  </si>
  <si>
    <t>EEL R 1594</t>
  </si>
  <si>
    <t>700-1013</t>
  </si>
  <si>
    <t>EEL R 1595</t>
  </si>
  <si>
    <t>700-2013</t>
  </si>
  <si>
    <t>EEL R 1596</t>
  </si>
  <si>
    <t>700-1017</t>
  </si>
  <si>
    <t>EEL R 1597</t>
  </si>
  <si>
    <t>700-2017</t>
  </si>
  <si>
    <t>EEL R 1598</t>
  </si>
  <si>
    <t>700-1004</t>
  </si>
  <si>
    <t>EEL R 1599</t>
  </si>
  <si>
    <t>700-2004</t>
  </si>
  <si>
    <t>EEL R 1600</t>
  </si>
  <si>
    <t>700-1006</t>
  </si>
  <si>
    <t>EEL R 1601</t>
  </si>
  <si>
    <t>700-2006</t>
  </si>
  <si>
    <t>EEL R 1602</t>
  </si>
  <si>
    <t>700-1008</t>
  </si>
  <si>
    <t>EEL R 1603</t>
  </si>
  <si>
    <t>700-2008</t>
  </si>
  <si>
    <t>EEL R 1604</t>
  </si>
  <si>
    <t>700-1010</t>
  </si>
  <si>
    <t>EEL R 1605</t>
  </si>
  <si>
    <t>700-2010</t>
  </si>
  <si>
    <t>EEL R 1606</t>
  </si>
  <si>
    <t>700-1014</t>
  </si>
  <si>
    <t>EEL R 1607</t>
  </si>
  <si>
    <t>700-2014</t>
  </si>
  <si>
    <t>EEL R 1608</t>
  </si>
  <si>
    <t>700-1018</t>
  </si>
  <si>
    <t>EEL R 1609</t>
  </si>
  <si>
    <t>700-2018</t>
  </si>
  <si>
    <t>EEL R 1610</t>
  </si>
  <si>
    <t>700-1003</t>
  </si>
  <si>
    <t>EEL R 1611</t>
  </si>
  <si>
    <t>700-2003</t>
  </si>
  <si>
    <t>EEL R 1612</t>
  </si>
  <si>
    <t>700-1005</t>
  </si>
  <si>
    <t>EEL R 1613</t>
  </si>
  <si>
    <t>700-2005</t>
  </si>
  <si>
    <t>EEL R 1614</t>
  </si>
  <si>
    <t xml:space="preserve">2 Years </t>
  </si>
  <si>
    <t>701-3006</t>
  </si>
  <si>
    <t>EEL R1 1481</t>
  </si>
  <si>
    <t>701-3010</t>
  </si>
  <si>
    <t>EEL R1 1482</t>
  </si>
  <si>
    <t>701-3005</t>
  </si>
  <si>
    <t>EEL R1 1483</t>
  </si>
  <si>
    <t>701-3009</t>
  </si>
  <si>
    <t>EEL R1 1484</t>
  </si>
  <si>
    <t>ENG/MEP/FAN/01</t>
  </si>
  <si>
    <t>KDK</t>
  </si>
  <si>
    <t>Panasonic Manufacturing Malaysia Berhad</t>
  </si>
  <si>
    <t>Panasonic Manufacturing Malaysia Berhad, SA II Plant, Lot 9 ,  Jalan pelabur 23/1, Section 23, 40300 Shah Alam, Selangor Darul Ehsan, Malaysia</t>
  </si>
  <si>
    <t>Elite Radio and Engineering Co. (Pvt.) Ltd., 35/3, Nawala Road, Narahenpitiya, Colombo – 05</t>
  </si>
  <si>
    <t>M56XG</t>
  </si>
  <si>
    <t xml:space="preserve">EEL 0001 </t>
  </si>
  <si>
    <t>3 Years</t>
  </si>
  <si>
    <t>Elite Radio and Engineering Co. (Pvt.) Ltd., 35/3, Nawala Road, Narahenpitiya, Colombo – 06</t>
  </si>
  <si>
    <t>Y56RC</t>
  </si>
  <si>
    <t>EEL 0002</t>
  </si>
  <si>
    <t>ENG/EL/FAN - 04</t>
  </si>
  <si>
    <t>USHA</t>
  </si>
  <si>
    <t>Usha International Limited</t>
  </si>
  <si>
    <t>Usha International Limited, Unit - Hyderabad Engineering Insustries D No 6-9-39; PO Balanagar Township Balanagar, Hyderabad, 500037</t>
  </si>
  <si>
    <t>Nelsons Enterprises, 124, First Cross Street Colombo 11</t>
  </si>
  <si>
    <t>STRIKER PLUS</t>
  </si>
  <si>
    <t>EEL 0003</t>
  </si>
  <si>
    <t>ATOM EX</t>
  </si>
  <si>
    <t>EEL 0004</t>
  </si>
  <si>
    <t>AVIATOR</t>
  </si>
  <si>
    <t>EEL 0005</t>
  </si>
  <si>
    <t>NEW QUANTA</t>
  </si>
  <si>
    <t>EEL 0006</t>
  </si>
  <si>
    <t>NEW QUANTA DECO</t>
  </si>
  <si>
    <t>EEL 0007</t>
  </si>
  <si>
    <t xml:space="preserve">ENG/EL/FAN – 06 – I </t>
  </si>
  <si>
    <t>Havells Co Ltd</t>
  </si>
  <si>
    <t xml:space="preserve">Havells Co Ltd, Plot No 2A, Sector 10, Sidcul Area, Haridwar, 249403, India </t>
  </si>
  <si>
    <t>Orel Corporation (Pvt.) Ltd., No. 49, Jinarathana Road, Colombo - 02</t>
  </si>
  <si>
    <t>499-5063/ 100-0350</t>
  </si>
  <si>
    <t>EEL 0008</t>
  </si>
  <si>
    <t>M56RG</t>
  </si>
  <si>
    <t>EEL 0009</t>
  </si>
  <si>
    <t>ENG/EL/FAN – 09-I</t>
  </si>
  <si>
    <t xml:space="preserve">Panasonic </t>
  </si>
  <si>
    <t>Softlogic Retail (Pvt) Ltd.,</t>
  </si>
  <si>
    <t xml:space="preserve">Softlogic Retail (Pvt.) Ltd.,
No. 14, De Fonseka Place, Colombo – 05
</t>
  </si>
  <si>
    <t xml:space="preserve">F-56MZ2 </t>
  </si>
  <si>
    <t>EEL 0010</t>
  </si>
  <si>
    <t xml:space="preserve">N56RG </t>
  </si>
  <si>
    <t>EEL 0011</t>
  </si>
  <si>
    <t xml:space="preserve">N56YG </t>
  </si>
  <si>
    <t>EEL 0012</t>
  </si>
  <si>
    <t>ENG/EL/FAN- 13</t>
  </si>
  <si>
    <t>TELESONIC</t>
  </si>
  <si>
    <t>Orient Electric Limited</t>
  </si>
  <si>
    <t>Orient Electric Limited  Plot No 11, Industrial Estate, Sector – 06, Faridabad, 121006, India</t>
  </si>
  <si>
    <t>Telesonic Lanka (Pvt) Ltd, No 18, Daisy Villa Avenue, R A De Mel Mawatha, Colombo 04</t>
  </si>
  <si>
    <t xml:space="preserve">Supreme </t>
  </si>
  <si>
    <t>EEL 0013</t>
  </si>
  <si>
    <t xml:space="preserve">2 Years  </t>
  </si>
  <si>
    <t>ENG/EL/FAN – 23</t>
  </si>
  <si>
    <t xml:space="preserve">NAWALOKA </t>
  </si>
  <si>
    <t>Crompton Greaves Consumer Electricals Ltd.,</t>
  </si>
  <si>
    <t xml:space="preserve">Crompton Greaves Consumer Electricals Ltd., Plot No 1, Goa IDC Industrial Estate, Bethora, Ponda 403 409 , Goa, India </t>
  </si>
  <si>
    <t xml:space="preserve">New Nawaloka Trading Co. (Pvt) Ltd,42, Negombo Road, Paliyagoda </t>
  </si>
  <si>
    <t xml:space="preserve">COMFORT </t>
  </si>
  <si>
    <t>EEL 0014</t>
  </si>
  <si>
    <t>499-5061/ 100-0350</t>
  </si>
  <si>
    <t>EEL 0015</t>
  </si>
  <si>
    <t>499-5062/ 100-0350</t>
  </si>
  <si>
    <t>EEL 0016</t>
  </si>
  <si>
    <t>499-5060/ 100-0350</t>
  </si>
  <si>
    <t>EEL 0017</t>
  </si>
  <si>
    <t xml:space="preserve">Yash International </t>
  </si>
  <si>
    <t xml:space="preserve">Yash International, F-17, 1 D A, Kukatpally, Gandhinagar, Hyderabad, 500 037, India </t>
  </si>
  <si>
    <t xml:space="preserve">DELUXE </t>
  </si>
  <si>
    <t>EEL 0018</t>
  </si>
  <si>
    <t>ENE/EL/FAN - 08</t>
  </si>
  <si>
    <t xml:space="preserve">ACL </t>
  </si>
  <si>
    <t>Guangzhou Dan Wei Electric Mfg Co Ltd.</t>
  </si>
  <si>
    <t xml:space="preserve">Guangzhou Dan Wei Electric Mfg Co Ltd., 6 Panzong Road, Hengli, Nansha, Guangzhou, China  
</t>
  </si>
  <si>
    <t xml:space="preserve">ACL Cables PLC, No 60, Rodney Street, Colombo 08
</t>
  </si>
  <si>
    <t xml:space="preserve">ACL 56A/ RC 15 </t>
  </si>
  <si>
    <t>EEL 0019</t>
  </si>
  <si>
    <t xml:space="preserve">6  Months </t>
  </si>
  <si>
    <t xml:space="preserve">ACL 56M/ RC 15 </t>
  </si>
  <si>
    <t>EEL 0020</t>
  </si>
  <si>
    <t>ENG/EL/FAN – 42</t>
  </si>
  <si>
    <t xml:space="preserve">ORIENT </t>
  </si>
  <si>
    <t xml:space="preserve">Orient Electric Limited  </t>
  </si>
  <si>
    <t xml:space="preserve">Ampex Commercial Agencies (Pvt) Ltd, 
No 29, Prince Street, Colombo 11
</t>
  </si>
  <si>
    <t>NEW AIR PLUS</t>
  </si>
  <si>
    <t>EEL 0021</t>
  </si>
  <si>
    <t>ENG/EL/FAN - 12</t>
  </si>
  <si>
    <t xml:space="preserve">Kelani Breezer </t>
  </si>
  <si>
    <t>Havells India Ltd</t>
  </si>
  <si>
    <t xml:space="preserve">Havells India Ltd, Plot No 2A, Sector 10, Sidcul Industrial Area, Haridwar - 249403, Uttarakfand, India </t>
  </si>
  <si>
    <t xml:space="preserve">Kelani Cables PLC, P.Box 14, Wewelduwa, Kelaniya
</t>
  </si>
  <si>
    <t xml:space="preserve">BREEZER </t>
  </si>
  <si>
    <t>EEL 0022</t>
  </si>
  <si>
    <t>Mr. Hasitha Karunaratne</t>
  </si>
  <si>
    <t>ENG/EL/FAN - 17</t>
  </si>
  <si>
    <t xml:space="preserve">TAKAI </t>
  </si>
  <si>
    <t>Anhui Vnda International Trade Co LTD</t>
  </si>
  <si>
    <t xml:space="preserve">Anhui Vnda International Trade Co LTD , Room 1704. F. Building, Blve Business Bay no: 188, South Qianshan road – Hefei – Anhui – China
</t>
  </si>
  <si>
    <t xml:space="preserve">Trans Global Trading (Pvt) Ltd , 11 A 13th Lane, Colombo 03 
</t>
  </si>
  <si>
    <t xml:space="preserve">2001N </t>
  </si>
  <si>
    <t>EEL 0023</t>
  </si>
  <si>
    <t>ENG/EL/FAN - 11</t>
  </si>
  <si>
    <t>STANDARD</t>
  </si>
  <si>
    <t xml:space="preserve">Havells India Ltd,  Plot No 2A, Sector 10, Sidcul Industrial Area, Haridwar, 249403,  Uttarahkand, India 
</t>
  </si>
  <si>
    <t xml:space="preserve">Delmage Forsyth &amp; Co.LTD, No 101, Vinayalankara Mawatha, Colombo 10
</t>
  </si>
  <si>
    <t>SAILOR</t>
  </si>
  <si>
    <t>EEL 0024</t>
  </si>
  <si>
    <t xml:space="preserve">STELLAR DT </t>
  </si>
  <si>
    <t>EEL 0025</t>
  </si>
  <si>
    <t xml:space="preserve">STELLAR </t>
  </si>
  <si>
    <t>EEL 0026</t>
  </si>
  <si>
    <t xml:space="preserve">CARINA </t>
  </si>
  <si>
    <t>EEL 0027</t>
  </si>
  <si>
    <t xml:space="preserve">1 Year </t>
  </si>
  <si>
    <t xml:space="preserve">TELESONIC </t>
  </si>
  <si>
    <t>Yash International,</t>
  </si>
  <si>
    <t xml:space="preserve">DELITE </t>
  </si>
  <si>
    <t>EEL 0028</t>
  </si>
  <si>
    <t xml:space="preserve">3 Years  </t>
  </si>
  <si>
    <t>ENG/EL/FAN - 02</t>
  </si>
  <si>
    <t xml:space="preserve">POLYCROME </t>
  </si>
  <si>
    <t xml:space="preserve">Jianmen Xinhui Hongji Electrical Appliance Hardware Factory, </t>
  </si>
  <si>
    <t xml:space="preserve">Jianmen Xinhui Hongji Electrical Appliance Hardware Factory, No 1 Huaxing Industrial Park, Shuangshui Town, Xinhui, Jiangmen, Guangdong, P.R China </t>
  </si>
  <si>
    <t>Polycrome Electrical Industries (Pvt.) Ltd., 333/9, Old Kesbewa Road, Raththanapitiya, Borelesgamuwa</t>
  </si>
  <si>
    <t xml:space="preserve">MP 002-AL </t>
  </si>
  <si>
    <t>EEL 0029</t>
  </si>
  <si>
    <t>ENG/EL/FAN – 41</t>
  </si>
  <si>
    <t xml:space="preserve">Macks Marketing (Pvt) Ltd, No 317, Sri Sangaraja Mawatha, Colombo 10
</t>
  </si>
  <si>
    <t xml:space="preserve">STERLING </t>
  </si>
  <si>
    <t>EEL 0030</t>
  </si>
  <si>
    <t>ENG/EL/FAN – 27</t>
  </si>
  <si>
    <t xml:space="preserve">SINGER </t>
  </si>
  <si>
    <t>Guang Zhou Dan Wei Electric Mfg Co.Ltd,</t>
  </si>
  <si>
    <t xml:space="preserve">Guang Zhou Dan Wei Electric Mfg Co.Ltd, 6 Panzhong Road, Hengli, Nansha, Guangzhou, china </t>
  </si>
  <si>
    <t xml:space="preserve">Singer Lanka, No.  112, Havelock Road, Colombo 05
</t>
  </si>
  <si>
    <t xml:space="preserve">FAN-C-56HB </t>
  </si>
  <si>
    <t>EEL 0031</t>
  </si>
  <si>
    <t>ENG/EL/FAN – 28</t>
  </si>
  <si>
    <t>RIKON</t>
  </si>
  <si>
    <t>Yash Fans Pvt Ltd</t>
  </si>
  <si>
    <t xml:space="preserve">Yash Fans Pvt Ltd, F-17, IDA Kukatpally, Gandhinagar, Hyderabad – 500037, India </t>
  </si>
  <si>
    <t xml:space="preserve">SILK PARADISE, 10, 33rd Lane,  Wellawatte, Colombo 06 
</t>
  </si>
  <si>
    <t xml:space="preserve">NEPTUNE </t>
  </si>
  <si>
    <t>EEL 0032</t>
  </si>
  <si>
    <t xml:space="preserve">2 Months </t>
  </si>
  <si>
    <t xml:space="preserve">VENUS  </t>
  </si>
  <si>
    <t>EEL 0033</t>
  </si>
  <si>
    <t>D K Asoociat,</t>
  </si>
  <si>
    <t xml:space="preserve">D K Asoociat, D-118/A, Phase I, IDA, Jeedimetla, Hyderbad – 500055, India
</t>
  </si>
  <si>
    <t>SATURN</t>
  </si>
  <si>
    <t>EEL 0034</t>
  </si>
  <si>
    <t>SPEED</t>
  </si>
  <si>
    <t>EEL 0035</t>
  </si>
  <si>
    <t xml:space="preserve">ENG/EL/FAN – 07  </t>
  </si>
  <si>
    <t>PAK</t>
  </si>
  <si>
    <t>Wahid Industries Limited</t>
  </si>
  <si>
    <t xml:space="preserve">Wahid Industries Limited,  G.T Road, Gujrat, Pakistan 
</t>
  </si>
  <si>
    <t xml:space="preserve">Mans Lanka (Pvt.) Ltd,  No. 38, 3rd Cross Street, Colombo – 11
</t>
  </si>
  <si>
    <t>CF-1400JAZZ</t>
  </si>
  <si>
    <t>EEL 0036</t>
  </si>
  <si>
    <t>ENG/EL/FAN – 39</t>
  </si>
  <si>
    <t xml:space="preserve">Orient Electric Limited , Plot 11, Industrial Estate,Sector 6, Faridabad – 121006, India  
</t>
  </si>
  <si>
    <t xml:space="preserve">Emkay enterprises , 20, New Moor Street, Colombo 12
</t>
  </si>
  <si>
    <t>EEL 0037</t>
  </si>
  <si>
    <t>EEL 0038</t>
  </si>
  <si>
    <t>ENG/EL/FAN – 40</t>
  </si>
  <si>
    <t xml:space="preserve">Abans PLC,  No 498, Galle Road, Colombo 03
</t>
  </si>
  <si>
    <t>EEL 0039</t>
  </si>
  <si>
    <t xml:space="preserve">ENG/EL/FAN – 06 </t>
  </si>
  <si>
    <t xml:space="preserve">Garg Products India (Pvt) Ltd </t>
  </si>
  <si>
    <t xml:space="preserve">Garg Products India (Pvt) Ltd, 5-32/7, Prashanthinagar, Kukatpally, Hyderabad (A.P) India </t>
  </si>
  <si>
    <t>Orel Corporation (Pvt.) Ltd., 49, Jinarathana Road, Colombo - 02</t>
  </si>
  <si>
    <t>499-551 / 100-0350</t>
  </si>
  <si>
    <t>EEL 0040</t>
  </si>
  <si>
    <t xml:space="preserve">ACL 56A/ RC 12 </t>
  </si>
  <si>
    <t>EEL 0041</t>
  </si>
  <si>
    <t xml:space="preserve">ACL 56MTL / RC 12 </t>
  </si>
  <si>
    <t>EEL 0042</t>
  </si>
  <si>
    <t xml:space="preserve">PACIFIC </t>
  </si>
  <si>
    <t>PRIDE</t>
  </si>
  <si>
    <t>EEL 0043</t>
  </si>
  <si>
    <t xml:space="preserve">TELESONIC  </t>
  </si>
  <si>
    <t>TRIDENT</t>
  </si>
  <si>
    <t>EEL 0044</t>
  </si>
  <si>
    <t>ENG/EL/FAN - 16</t>
  </si>
  <si>
    <t xml:space="preserve">CAPRICORN </t>
  </si>
  <si>
    <t>PRG Global</t>
  </si>
  <si>
    <t>PRG Global, A-25, Site 04, Industrial Area, Sahibabad, Ghaziabad, UP, Pin code 201010 , India</t>
  </si>
  <si>
    <t xml:space="preserve">Capricorn Enterprises Private Ltd, No 73, Templers Road Mount Lavinia
</t>
  </si>
  <si>
    <t>JOY</t>
  </si>
  <si>
    <t>EEL 0045</t>
  </si>
  <si>
    <t xml:space="preserve">Macks Marketing (Pvt) Ltd, No 317, Sri Sangaraja Mawatha, Colombo 10
</t>
  </si>
  <si>
    <t>EEL 0046</t>
  </si>
  <si>
    <t>ENG/EL/FAN – 36</t>
  </si>
  <si>
    <t xml:space="preserve">DAYTRON </t>
  </si>
  <si>
    <t>Foshan Nanhai Hengjun Electric Appliances Industrial Co.Ltd</t>
  </si>
  <si>
    <t xml:space="preserve">Foshan Nanhai Hengjun Electric Appliances Industrial Co.Ltd Development Area Of Longgao Road, Shazui, Jiuiang Town, Nanhai Area, Foshan City, Guangdong Province, China </t>
  </si>
  <si>
    <t xml:space="preserve">Lexus Electronics (pvt) Ltd, No 36/3, Parakum Mawatha, Nawala Road, Nugegoda 
</t>
  </si>
  <si>
    <t>DCF-1357</t>
  </si>
  <si>
    <t>EEL 0047</t>
  </si>
  <si>
    <t>ENG/EL/FAN – 29</t>
  </si>
  <si>
    <t>MITSHU</t>
  </si>
  <si>
    <t>Guangzhou Danwei Electric MFG Co. LTD,</t>
  </si>
  <si>
    <t xml:space="preserve">Guangzhou Danwei Electric MFG Co. LTD, 6 Panzhong Road, Hengli, Nansha, Guangzhou, china 
</t>
  </si>
  <si>
    <t xml:space="preserve">Mitshu Marketing (Pvt) Ltd,  No 89 - 4 / 12,  Bankshall street,  Colombo 11
</t>
  </si>
  <si>
    <t>MCF-K184</t>
  </si>
  <si>
    <t>EEL 0048</t>
  </si>
  <si>
    <t xml:space="preserve">HAVELLS </t>
  </si>
  <si>
    <t xml:space="preserve">Havells India Limited , Apt No 07, East Wiug, 608, Baseline Road, Colombo 09
</t>
  </si>
  <si>
    <t>XP 390</t>
  </si>
  <si>
    <t>EEL 0049</t>
  </si>
  <si>
    <t xml:space="preserve">FUSION </t>
  </si>
  <si>
    <t>EEL 0050</t>
  </si>
  <si>
    <t xml:space="preserve">ENG/EL/FAN – 07 </t>
  </si>
  <si>
    <t xml:space="preserve">MEN ELECTRIC </t>
  </si>
  <si>
    <t xml:space="preserve">Mans Lanka (Pvt.) Ltd, No. 38, 3rd Cross Street, Colombo – 11
</t>
  </si>
  <si>
    <t>MEN 56</t>
  </si>
  <si>
    <t>EEL 0051</t>
  </si>
  <si>
    <t>ENG/EL/FAN – 31</t>
  </si>
  <si>
    <t>PRINCE</t>
  </si>
  <si>
    <t xml:space="preserve">Foshan Sanshui Richy Electric Appliances Co. Ltd </t>
  </si>
  <si>
    <t xml:space="preserve">Fanhu Industrial Park of Leping, Sanshui, Foshan, Guangdong, China 
</t>
  </si>
  <si>
    <t xml:space="preserve">Aux Point, 118/2/6, Maliban Street, Colombo 11
</t>
  </si>
  <si>
    <t>ACF-5617</t>
  </si>
  <si>
    <t>EEL 0052</t>
  </si>
  <si>
    <t>ENG/EL/FAN - 05</t>
  </si>
  <si>
    <t xml:space="preserve">ARPICO </t>
  </si>
  <si>
    <t>Guangzhou Dan wei Electric Mfg Co.Ltd</t>
  </si>
  <si>
    <t xml:space="preserve">Guangzhou Dan wei Electric Mfg Co.Ltd
06 Panzong Road, Hengli, Nansha, Guangzhou, China 
</t>
  </si>
  <si>
    <t xml:space="preserve">Richard Peiris Distributors Ltd, No 310, High Level Road, Nawinna, Maharagama </t>
  </si>
  <si>
    <t>IMRPF3001N</t>
  </si>
  <si>
    <t>EEL 0053</t>
  </si>
  <si>
    <t>ENG/EL/FAN – 30</t>
  </si>
  <si>
    <t>TECSONIC</t>
  </si>
  <si>
    <t xml:space="preserve">Great Walker (Pvt) Ltd, No.466/5, N H M Ishak Mawatha 
Colombo 09 
</t>
  </si>
  <si>
    <t>TSCF-1621</t>
  </si>
  <si>
    <t>EEL 0054</t>
  </si>
  <si>
    <t>ENG/EL/FAN – 20</t>
  </si>
  <si>
    <t xml:space="preserve">COOL AIR </t>
  </si>
  <si>
    <t xml:space="preserve">Brita Lanka (Pvt) Ltd, No 26/3A, Frazer Avenue, Dehivala </t>
  </si>
  <si>
    <t xml:space="preserve">PEP56-IV </t>
  </si>
  <si>
    <t>EEL 0055</t>
  </si>
  <si>
    <t xml:space="preserve">SISIL </t>
  </si>
  <si>
    <t>Crompton Greaves Consumer Electricals Ltd</t>
  </si>
  <si>
    <t xml:space="preserve">Singer Lanka,  112, Havelock Road,  Colombo 05
</t>
  </si>
  <si>
    <t xml:space="preserve">SL – FANC – CLBR </t>
  </si>
  <si>
    <t>EEL 0056</t>
  </si>
  <si>
    <t xml:space="preserve">BAJAJ </t>
  </si>
  <si>
    <t>Bajaj Electricals Ltd</t>
  </si>
  <si>
    <t xml:space="preserve">Bajaj Electricals Ltd.No F17, IDA Gandhinagar, Kukatpally, Hyderabad, 50037 
</t>
  </si>
  <si>
    <t>ECOMAX</t>
  </si>
  <si>
    <t>EEL 0057</t>
  </si>
  <si>
    <t xml:space="preserve">STYLO </t>
  </si>
  <si>
    <t>EEL 0058</t>
  </si>
  <si>
    <t xml:space="preserve">Bajaj Electricals Ltd.Gate No 603 to 607, 329 &amp; 426, Chakan MIDC, Mahalunge Village Chakan, Telegaon Road, City : Chakan, Taluka - Khed, District - Pune 410501, Maharashtra, India </t>
  </si>
  <si>
    <t>EEL 0059</t>
  </si>
  <si>
    <t>2 years</t>
  </si>
  <si>
    <t>EEL 0060</t>
  </si>
  <si>
    <t xml:space="preserve">ENG/EL/FAN – 59               </t>
  </si>
  <si>
    <t xml:space="preserve">4 ZONE </t>
  </si>
  <si>
    <t xml:space="preserve">PRG Global, A-25, Site 4, Industrial Area, Sahibabad, Ghaziabad, UP, Pin code 201010, India 
</t>
  </si>
  <si>
    <t xml:space="preserve">I A S Enterprises, No 102, 2/2 Prince Street, Colombo 11 
</t>
  </si>
  <si>
    <t>REGULAR</t>
  </si>
  <si>
    <t>EEL 0061</t>
  </si>
  <si>
    <t xml:space="preserve">KELANI </t>
  </si>
  <si>
    <t xml:space="preserve">Havells India Limited 
Unit- II, Plot No-2A &amp; 2D/1, Sector 10,  Sidcul Industrial Area, Haridwar 249403, Uttarakhand, India 
</t>
  </si>
  <si>
    <t>DECO</t>
  </si>
  <si>
    <t>EEL 0062</t>
  </si>
  <si>
    <t>ENG/EL/FAN – 15</t>
  </si>
  <si>
    <t xml:space="preserve">BRIGHT </t>
  </si>
  <si>
    <t>Guanghou Danwei Electric Mfg Co Ltd</t>
  </si>
  <si>
    <t xml:space="preserve">Guanghou Danwei Electric Mfg Co Ltd
6, Panzhong Road, Hengli, Nansha Guangzhou, China
</t>
  </si>
  <si>
    <t xml:space="preserve">Ever bright Holding (Pvt.) Ltd, 104, 2nd Floor, Second Cross Street, Colombo 11
</t>
  </si>
  <si>
    <t xml:space="preserve">BR- 56CF </t>
  </si>
  <si>
    <t>EEL 0063</t>
  </si>
  <si>
    <t>ENG/EL/FAN – 46</t>
  </si>
  <si>
    <t xml:space="preserve">ONIKA </t>
  </si>
  <si>
    <t>Zhongshan United star Electric Appliance Manufacturing Co Ltd</t>
  </si>
  <si>
    <t xml:space="preserve">Zhongshan United star Electric Appliance Manufacturing Co Ltd, Building 308, Baode Industrial Part, No 268, Dongfu, Third road, Dongfeng Town, Zhongshan 
</t>
  </si>
  <si>
    <t xml:space="preserve">R M T Traders , No 54, 2nd Cross Street, Colombo 11 
</t>
  </si>
  <si>
    <t>USCF-128</t>
  </si>
  <si>
    <t>EEL 0064</t>
  </si>
  <si>
    <t xml:space="preserve">GFC </t>
  </si>
  <si>
    <t>General Fan Company (Pvt) Ltd</t>
  </si>
  <si>
    <t xml:space="preserve">General Fan Company (Pvt) Ltd, G T Road, Gujrat, Pakistan 
</t>
  </si>
  <si>
    <t>EEL 0065</t>
  </si>
  <si>
    <t>ENG/EL/FAN – 50</t>
  </si>
  <si>
    <t xml:space="preserve">HUNTER </t>
  </si>
  <si>
    <t xml:space="preserve">Hunter and Company PLC,  No 130,  Front Spreet, Colombo 11
</t>
  </si>
  <si>
    <t xml:space="preserve">HUN 56A </t>
  </si>
  <si>
    <t>EEL 0066</t>
  </si>
  <si>
    <t xml:space="preserve">WHIRL WIND/FAN-C-NR </t>
  </si>
  <si>
    <t>EEL 0067</t>
  </si>
  <si>
    <t>2022-09-31</t>
  </si>
  <si>
    <t>ENG/EL/FAN - 14</t>
  </si>
  <si>
    <t xml:space="preserve">Powerline </t>
  </si>
  <si>
    <t xml:space="preserve">Sri Karni Industries </t>
  </si>
  <si>
    <t xml:space="preserve">Sri Karni Industries, No 920921, Jeedinetla, Hyderabad, India </t>
  </si>
  <si>
    <t xml:space="preserve">C Ceylon Suppliers  (PVT) Ltd, 3A Rosmead Avenue,
Colombo 07
</t>
  </si>
  <si>
    <t xml:space="preserve">Premium </t>
  </si>
  <si>
    <t>EEL 0068</t>
  </si>
  <si>
    <t>ENG/EL/FAN – 49</t>
  </si>
  <si>
    <t xml:space="preserve">RICHSTAR </t>
  </si>
  <si>
    <t>Foshan Nanhai  Hengjun Electrical Appliances Industrial Co,ltd</t>
  </si>
  <si>
    <t>Foshan Nanhai  Hengjun Electrical Appliances Industrial Co,ltd,Longgao, Jinjian Town, Nanhai District, Foshan, Guangong, China</t>
  </si>
  <si>
    <t xml:space="preserve">Magnificent Revolt (Pvt) Ltd, 
No 345/4, T.B Jaya Mawatha, Maradana, Colombo 10
</t>
  </si>
  <si>
    <t>QJFC2001N</t>
  </si>
  <si>
    <t>EEL 0069</t>
  </si>
  <si>
    <t>ENG/EL/FAN – 56</t>
  </si>
  <si>
    <t>HIGHRAY</t>
  </si>
  <si>
    <t xml:space="preserve">Shekawat Engineering (Pvt) Ltd </t>
  </si>
  <si>
    <t xml:space="preserve">Shekawat Engineering (Pvt) Ltd, Plot No 31, E&amp;F Svice, IDA, Jeedimetla, Hyderabad, Telangana, India </t>
  </si>
  <si>
    <t xml:space="preserve">Wilson Commodities
212/48, Gas Works Stret, Bodiraja Mawatha. Colombo 11
</t>
  </si>
  <si>
    <t xml:space="preserve">HCF56-IND </t>
  </si>
  <si>
    <t>EEL 0070</t>
  </si>
  <si>
    <t>ENG/EL/FAN – 47</t>
  </si>
  <si>
    <t>REVE</t>
  </si>
  <si>
    <t>Superline International</t>
  </si>
  <si>
    <t xml:space="preserve">Superfine International,Off:  762, Railway road, Pilkhauwa Hapur, Uttar Pradesh, 245305, India </t>
  </si>
  <si>
    <t xml:space="preserve">Rajlaks Lightings &amp; Appliances (Pvt.) Ltd, No  82 - 2/1, Galle Road, Colombo 04, Sri Lanka </t>
  </si>
  <si>
    <t>HI-BREEZE</t>
  </si>
  <si>
    <t>EEL 0071</t>
  </si>
  <si>
    <t xml:space="preserve">Not Issued </t>
  </si>
  <si>
    <t>ENG/EL/FAN – 32</t>
  </si>
  <si>
    <t>Havells India Limited</t>
  </si>
  <si>
    <t xml:space="preserve">Havells India Limited , Plot No – 2A, Sector 10 , Sidcul Industrial Area, Haridwar 249403, Uttarakhand, India </t>
  </si>
  <si>
    <t xml:space="preserve">Havells India Limited , Apt No 07, East Wing, 608, Baseline Road, Colombo 09
</t>
  </si>
  <si>
    <t>CREW DECO</t>
  </si>
  <si>
    <t>EEL 0072</t>
  </si>
  <si>
    <t>RIGA</t>
  </si>
  <si>
    <t>EEL 0073</t>
  </si>
  <si>
    <t>CREW</t>
  </si>
  <si>
    <t>EEL 0074</t>
  </si>
  <si>
    <t>ENG/EL/FAN – 52</t>
  </si>
  <si>
    <t>SEION</t>
  </si>
  <si>
    <t>Seion Electricals Pvt Ltd</t>
  </si>
  <si>
    <t xml:space="preserve">Seion Electricals Pvt Ltd , Plot No 42, Ramreddy Nagar, IDA Jeedimetla, Hyderabad, Telangana India, Pin – 500055
</t>
  </si>
  <si>
    <t xml:space="preserve">Manco Sundry Stores , No 158, Bankshall Street, Colombo 11 
</t>
  </si>
  <si>
    <t>HIGH FLOW PRIME</t>
  </si>
  <si>
    <t>EEL 0075</t>
  </si>
  <si>
    <t>Mr. Angelo Perera</t>
  </si>
  <si>
    <t>EEL 0076</t>
  </si>
  <si>
    <t xml:space="preserve">ENG/EL/FAN – 33 </t>
  </si>
  <si>
    <t xml:space="preserve">RICHPOWER </t>
  </si>
  <si>
    <t xml:space="preserve">PRG Global, A-25, Site – 4, Industrial Area, Sahibabad, Ghaziabad, UP, Pin Code 201010,India 
</t>
  </si>
  <si>
    <t xml:space="preserve">Rich World International, No 175 – 3/3, Eastern Tower, 2nd Cross Street, Colombo 11
</t>
  </si>
  <si>
    <t>RPCF-1540</t>
  </si>
  <si>
    <t>EEL 0077</t>
  </si>
  <si>
    <t>RICHSONIC</t>
  </si>
  <si>
    <t>RCF-459</t>
  </si>
  <si>
    <t>EEL 0078</t>
  </si>
  <si>
    <t>RCF-457</t>
  </si>
  <si>
    <t>EEL 0079</t>
  </si>
  <si>
    <t xml:space="preserve">Capricorn Enterprises Private Ltd,No 73, Templers Road Mount Lavinia
</t>
  </si>
  <si>
    <t xml:space="preserve">Nova </t>
  </si>
  <si>
    <t>EEL 0080</t>
  </si>
  <si>
    <t>ENG/EL/FAN – 58</t>
  </si>
  <si>
    <t>YASH</t>
  </si>
  <si>
    <t xml:space="preserve">Guangzhou Senbi Home Electrical Appliances Co. Ltd.,
</t>
  </si>
  <si>
    <t xml:space="preserve">Guangzhou Senbi Home Electrical Appliances Co. Ltd.,
No. 389, Guangzhu Highway, Dagang Town, Nansha District, Guangzhou, China 
</t>
  </si>
  <si>
    <t xml:space="preserve">Yash International Pvt Ltd,  No 102/14/1, Temple Road, Nawala 
</t>
  </si>
  <si>
    <t>EEL 0081</t>
  </si>
  <si>
    <t>ENG/EL/FAN – 57</t>
  </si>
  <si>
    <t xml:space="preserve">Havells India Limited , Plot No . 2 &amp; 2A, Sector 12 , Sidcul Industrial Area, Haridwar 249403, Uttarakhand, India </t>
  </si>
  <si>
    <t xml:space="preserve">Kevilton Electricals Products (Pvt) Ltd, No 146, Dawson Street, Colombo 02
</t>
  </si>
  <si>
    <t>AIRMAX</t>
  </si>
  <si>
    <t>EEL 0082</t>
  </si>
  <si>
    <t xml:space="preserve">ORANGE   ELECTRIC   </t>
  </si>
  <si>
    <t>Yash Fans (Pvt) Ltd</t>
  </si>
  <si>
    <t xml:space="preserve">Yash Fans (Pvt) Ltd, F-17, 1 D A, Kukatpally, Gandhinagar, Hyderabad, 50037, Telangana State, India </t>
  </si>
  <si>
    <t>499-5055/ 100-0350</t>
  </si>
  <si>
    <t>EEL 0083</t>
  </si>
  <si>
    <t>WFN-0002/ 100-0350</t>
  </si>
  <si>
    <t>EEL 0084</t>
  </si>
  <si>
    <t>WFN-0003/ 100-0350</t>
  </si>
  <si>
    <t>EEL 0085</t>
  </si>
  <si>
    <t>WFN-0001/ 100-0350</t>
  </si>
  <si>
    <t>EEL 0086</t>
  </si>
  <si>
    <t xml:space="preserve">MEN </t>
  </si>
  <si>
    <t>Shekhawat Engineering (Pvt) Ltd.,</t>
  </si>
  <si>
    <t>Shekhawat Engineering (Pvt) Ltd.,Plot No 31, E&amp;F, SVCIE, IDA, Jeedimetla, Hyderabad - 500055, Telangana, India</t>
  </si>
  <si>
    <t xml:space="preserve">Cool Breeze </t>
  </si>
  <si>
    <t>EEL 0087</t>
  </si>
  <si>
    <t xml:space="preserve">Yash Fans (Pvt) Ltd, F-17, 1 D A, Kukatpally, Gandhinagar, Hyderabad, 500 037, Telangana State, India </t>
  </si>
  <si>
    <t xml:space="preserve">ELITE </t>
  </si>
  <si>
    <t>EEL 0088</t>
  </si>
  <si>
    <t xml:space="preserve">GRAND </t>
  </si>
  <si>
    <t>EEL 0089</t>
  </si>
  <si>
    <t xml:space="preserve">CRYSTAL </t>
  </si>
  <si>
    <t>EEL 0090</t>
  </si>
  <si>
    <t>ENG/EL/FAN – 62</t>
  </si>
  <si>
    <t xml:space="preserve">R A N Holdings (Pvt) Ltd, No 54, Polwatta, Ampitiya, Kandy 
</t>
  </si>
  <si>
    <t>EEL 0091</t>
  </si>
  <si>
    <t>ENG/EL/FAN – 64</t>
  </si>
  <si>
    <t xml:space="preserve">Abans PLC, No 498 Galle Road, Colombo 03
</t>
  </si>
  <si>
    <t>EEL 0092</t>
  </si>
  <si>
    <t xml:space="preserve">1 Year 9 Months </t>
  </si>
  <si>
    <t>EEL 0093</t>
  </si>
  <si>
    <t xml:space="preserve">ORANGE    ELECTRIC   </t>
  </si>
  <si>
    <t>499-5054/ 100-0350</t>
  </si>
  <si>
    <t>EEL 0094</t>
  </si>
  <si>
    <t xml:space="preserve">Bajaj Electricals Ltd.No F17, IDA Gandhinagar, Kukatpally, Hyderabad, 50037, India  
</t>
  </si>
  <si>
    <t>CLASSIC XL</t>
  </si>
  <si>
    <t>EEL 0095</t>
  </si>
  <si>
    <t>ENG/EL/FAN – 09</t>
  </si>
  <si>
    <t>CROMPTON</t>
  </si>
  <si>
    <t>Crompton Greaves Consumer Electricals Limited</t>
  </si>
  <si>
    <t xml:space="preserve">Crompton Greaves Consumer Electricals Limited,  Plot no 1 Goa IDC Ind. Est. Bethora, Ponda 403 409, Goa India  </t>
  </si>
  <si>
    <t xml:space="preserve">Softlogic Retail  (Pvt) Ltd., 1st Floor, No 475/32, Kotte Road, Rajagiriya </t>
  </si>
  <si>
    <t>AURA</t>
  </si>
  <si>
    <t>EEL 0096</t>
  </si>
  <si>
    <t xml:space="preserve">WHIRL WIND </t>
  </si>
  <si>
    <t>EEL 0097</t>
  </si>
  <si>
    <t>EEL 0098</t>
  </si>
  <si>
    <t>499-5056/ 100-0350</t>
  </si>
  <si>
    <t>EEL 0099</t>
  </si>
  <si>
    <t>ENG/EL/FAN – 63</t>
  </si>
  <si>
    <t>Panasonic Manufacturing Malaysia Berhad, SA II Plant, Lot 9, Jalan Pelabur 23/1, Section 23, 40300 Shah Alalm, Selangor, Darul Eshan, Malaysia</t>
  </si>
  <si>
    <t>D R Industries (Pvt) Ltd., No. 361, Kandy Road, Nittambuwa</t>
  </si>
  <si>
    <t>EEL 0100</t>
  </si>
  <si>
    <t xml:space="preserve">1 Years </t>
  </si>
  <si>
    <t xml:space="preserve">CF 1400 DELUXE </t>
  </si>
  <si>
    <t>EEL 0101</t>
  </si>
  <si>
    <t>SUMMER COOL</t>
  </si>
  <si>
    <t>EEL 0102</t>
  </si>
  <si>
    <t>COOL / 100-0350</t>
  </si>
  <si>
    <t>EEL 0103</t>
  </si>
  <si>
    <t>EEL 0104</t>
  </si>
  <si>
    <t>EEL 0105</t>
  </si>
  <si>
    <t>ENG/MEP/COM/01</t>
  </si>
  <si>
    <t xml:space="preserve">EWIS </t>
  </si>
  <si>
    <t>Ewis Colombo Limited</t>
  </si>
  <si>
    <t xml:space="preserve">Ewis Colombo Limited, Hathpaha Junction, Samajasewapura, Sooriyawewa, Hambantota, Sri Lanka </t>
  </si>
  <si>
    <t>EWIS Colombo Limited., No. 70, 1st Floor, Lucky Plaza Building, St. Anthony’s Mawatha, Colombo 03, Sri Lanka</t>
  </si>
  <si>
    <t>EWIS Pro 3100</t>
  </si>
  <si>
    <t>MEP/COM - 0001</t>
  </si>
  <si>
    <r>
      <t>Intel core i3 10</t>
    </r>
    <r>
      <rPr>
        <vertAlign val="superscript"/>
        <sz val="9"/>
        <color theme="1"/>
        <rFont val="Calibri"/>
        <family val="2"/>
        <scheme val="minor"/>
      </rPr>
      <t>th</t>
    </r>
    <r>
      <rPr>
        <sz val="9"/>
        <color theme="1"/>
        <rFont val="Calibri"/>
        <family val="2"/>
        <scheme val="minor"/>
      </rPr>
      <t xml:space="preserve"> Gen</t>
    </r>
  </si>
  <si>
    <t>9.8 W</t>
  </si>
  <si>
    <t xml:space="preserve">Mr. Hasitha Karunarathna </t>
  </si>
  <si>
    <t>EWIS Pro 5800</t>
  </si>
  <si>
    <t>MEP/COM - 0002</t>
  </si>
  <si>
    <r>
      <t>Intel core i3 9</t>
    </r>
    <r>
      <rPr>
        <vertAlign val="superscript"/>
        <sz val="9"/>
        <color theme="1"/>
        <rFont val="Calibri"/>
        <family val="2"/>
        <scheme val="minor"/>
      </rPr>
      <t>th</t>
    </r>
    <r>
      <rPr>
        <sz val="9"/>
        <color theme="1"/>
        <rFont val="Calibri"/>
        <family val="2"/>
        <scheme val="minor"/>
      </rPr>
      <t xml:space="preserve"> Gen</t>
    </r>
  </si>
  <si>
    <t xml:space="preserve">13.1 W </t>
  </si>
  <si>
    <t>EWIS Pro 6100</t>
  </si>
  <si>
    <t>MEP/COM - 0003</t>
  </si>
  <si>
    <r>
      <t>Intel core i5 10</t>
    </r>
    <r>
      <rPr>
        <vertAlign val="superscript"/>
        <sz val="9"/>
        <color theme="1"/>
        <rFont val="Calibri"/>
        <family val="2"/>
        <scheme val="minor"/>
      </rPr>
      <t>th</t>
    </r>
    <r>
      <rPr>
        <sz val="9"/>
        <color theme="1"/>
        <rFont val="Calibri"/>
        <family val="2"/>
        <scheme val="minor"/>
      </rPr>
      <t xml:space="preserve"> Gen</t>
    </r>
  </si>
  <si>
    <t xml:space="preserve">9.4 W </t>
  </si>
  <si>
    <t>EWIS Pro 8100</t>
  </si>
  <si>
    <t>MEP/COM - 0004</t>
  </si>
  <si>
    <r>
      <t>Intel core i7 10</t>
    </r>
    <r>
      <rPr>
        <vertAlign val="superscript"/>
        <sz val="9"/>
        <color theme="1"/>
        <rFont val="Calibri"/>
        <family val="2"/>
        <scheme val="minor"/>
      </rPr>
      <t>th</t>
    </r>
    <r>
      <rPr>
        <sz val="9"/>
        <color theme="1"/>
        <rFont val="Calibri"/>
        <family val="2"/>
        <scheme val="minor"/>
      </rPr>
      <t xml:space="preserve"> Gen</t>
    </r>
  </si>
  <si>
    <t>8.9 W</t>
  </si>
  <si>
    <t>EWIS X1590U</t>
  </si>
  <si>
    <t>MEP/COM - 0005</t>
  </si>
  <si>
    <t xml:space="preserve">Notebook </t>
  </si>
  <si>
    <t>2.1 W</t>
  </si>
  <si>
    <t>EWIS 5800 A230M</t>
  </si>
  <si>
    <t>MEP/COM - 0006</t>
  </si>
  <si>
    <t xml:space="preserve">Integrated Desktop </t>
  </si>
  <si>
    <r>
      <t>Intel core i3 8</t>
    </r>
    <r>
      <rPr>
        <vertAlign val="superscript"/>
        <sz val="9"/>
        <color theme="1"/>
        <rFont val="Calibri"/>
        <family val="2"/>
        <scheme val="minor"/>
      </rPr>
      <t>th</t>
    </r>
    <r>
      <rPr>
        <sz val="9"/>
        <color theme="1"/>
        <rFont val="Calibri"/>
        <family val="2"/>
        <scheme val="minor"/>
      </rPr>
      <t xml:space="preserve"> Gen</t>
    </r>
  </si>
  <si>
    <t>4.9 W</t>
  </si>
  <si>
    <t>EWIS 2800  A240</t>
  </si>
  <si>
    <t>MEP/COM - 0007</t>
  </si>
  <si>
    <t>4.6 W</t>
  </si>
  <si>
    <t>EWIS 2800  A215</t>
  </si>
  <si>
    <t>MEP/COM - 0008</t>
  </si>
  <si>
    <t>5.7 W</t>
  </si>
  <si>
    <t xml:space="preserve">Specific Refrigerated Volume </t>
  </si>
  <si>
    <t>ENG/MEP/REF/01</t>
  </si>
  <si>
    <t>INNOVEX</t>
  </si>
  <si>
    <t>D.R Home Appliances (Pvt) Ltd.</t>
  </si>
  <si>
    <t>D.R Home Appliances (Pvt) Ltd.,
Giriulla Road, Loluwagoda, Mirigama</t>
  </si>
  <si>
    <t>DDR 195</t>
  </si>
  <si>
    <t>MEP/REF 0001</t>
  </si>
  <si>
    <t>ENG/MEP/REF/02</t>
  </si>
  <si>
    <t>DDN 240</t>
  </si>
  <si>
    <t>MEP/REF 0002</t>
  </si>
  <si>
    <t>ENG/MEP/REF/03</t>
  </si>
  <si>
    <t>ABANS</t>
  </si>
  <si>
    <t xml:space="preserve">marketed by
Abans PLC
No. 498, Galle Road, Colombo 03 </t>
  </si>
  <si>
    <t>ALG-200DD</t>
  </si>
  <si>
    <t>MEP/REF 0003</t>
  </si>
  <si>
    <t>ENG/MEP/REF/04</t>
  </si>
  <si>
    <t>marketed by
Abans PLC
No. 498, Galle Road, Colombo 04</t>
  </si>
  <si>
    <t>ALG-252NF</t>
  </si>
  <si>
    <t>MEP/REF 0004</t>
  </si>
  <si>
    <t>ENG/MEP/REF/05</t>
  </si>
  <si>
    <t>LG</t>
  </si>
  <si>
    <t>LG Electronics India Pvt. Ltd.,</t>
  </si>
  <si>
    <t>LG Electronics India Pvt. Ltd.,
Plot No. A-5, MIDC, Ranjangaon, Tal. Shirur, Pune - 412 209,Maharashtra, India</t>
  </si>
  <si>
    <t xml:space="preserve">Abans PLC
No. 498, Galle Road, Colombo 03 </t>
  </si>
  <si>
    <t>GL-K272SLBB</t>
  </si>
  <si>
    <t>MEP/REF 0005</t>
  </si>
  <si>
    <t>ENG/MEP/REF/06</t>
  </si>
  <si>
    <t>SISIL</t>
  </si>
  <si>
    <t>Regnis Lanka PLC,</t>
  </si>
  <si>
    <t xml:space="preserve">Regnis Lanka PLC,
No. 52, Ferry Road, Off Borupana Road, Rathmalana </t>
  </si>
  <si>
    <t>ECO 192</t>
  </si>
  <si>
    <t>MEP/REF 0006</t>
  </si>
  <si>
    <t>ENG/MEP/REF/07</t>
  </si>
  <si>
    <t>ECO 192WR</t>
  </si>
  <si>
    <t>MEP/REF 0007</t>
  </si>
  <si>
    <t>ENG/MEP/REF/08</t>
  </si>
  <si>
    <t>ECO 192WR-R</t>
  </si>
  <si>
    <t>MEP/REF 0008</t>
  </si>
  <si>
    <t>ENG/MEP/REF/09</t>
  </si>
  <si>
    <t>ECO 192WR-BG</t>
  </si>
  <si>
    <t>MEP/REF 0009</t>
  </si>
  <si>
    <t>ENG/MEP/REF/10</t>
  </si>
  <si>
    <t>ECO 192-SV</t>
  </si>
  <si>
    <t>MEP/REF 0010</t>
  </si>
  <si>
    <t>ENG/MEP/REF/11</t>
  </si>
  <si>
    <t>ECO 192WR-SV</t>
  </si>
  <si>
    <t>MEP/REF 0011</t>
  </si>
  <si>
    <t>ENG/MEP/REF/12</t>
  </si>
  <si>
    <t>SL-ECO 192WR-BU</t>
  </si>
  <si>
    <t>MEP/REF 0012</t>
  </si>
  <si>
    <t>ENG/MEP/REF/13</t>
  </si>
  <si>
    <t>ECO 251</t>
  </si>
  <si>
    <t>MEP/REF 0013</t>
  </si>
  <si>
    <t>ENG/MEP/REF/14</t>
  </si>
  <si>
    <t xml:space="preserve">ECO 251 NF-SV </t>
  </si>
  <si>
    <t>MEP/REF 0014</t>
  </si>
  <si>
    <t>MEP 0398</t>
  </si>
  <si>
    <t>MEP 0399</t>
  </si>
  <si>
    <t>MEP 0400</t>
  </si>
  <si>
    <t>MEP 0401</t>
  </si>
  <si>
    <t>MEP 0402</t>
  </si>
  <si>
    <t>MEP 0403</t>
  </si>
  <si>
    <t>MEP 0404</t>
  </si>
  <si>
    <t>MEP 0405</t>
  </si>
  <si>
    <t>MEP 0406</t>
  </si>
  <si>
    <t>MEP 0407</t>
  </si>
  <si>
    <t>MEP 0408</t>
  </si>
  <si>
    <t>MEP 0409</t>
  </si>
  <si>
    <t>MEP 0410</t>
  </si>
  <si>
    <t>MEP 0411</t>
  </si>
  <si>
    <t>MEP 0412</t>
  </si>
  <si>
    <t>MEP 0413</t>
  </si>
  <si>
    <t>MEP 0414</t>
  </si>
  <si>
    <t>MEP 0415</t>
  </si>
  <si>
    <t>MEP 0416</t>
  </si>
  <si>
    <t>MEP 0417</t>
  </si>
  <si>
    <t>MEP 0418</t>
  </si>
  <si>
    <t>MEP 0419</t>
  </si>
  <si>
    <t>MEP 0420</t>
  </si>
  <si>
    <t>MEP 0421</t>
  </si>
  <si>
    <t>MEP 0422</t>
  </si>
  <si>
    <t>MEP 0423</t>
  </si>
  <si>
    <t>MEP 0424</t>
  </si>
  <si>
    <t>MEP 0425</t>
  </si>
  <si>
    <t>MEP 0426</t>
  </si>
  <si>
    <t>MEP 0427</t>
  </si>
  <si>
    <t>MEP 0428</t>
  </si>
  <si>
    <t>MEP 0429</t>
  </si>
  <si>
    <t>MEP 0430</t>
  </si>
  <si>
    <t>MEP 0431</t>
  </si>
  <si>
    <t>MEP 0432</t>
  </si>
  <si>
    <t>MEP 0433</t>
  </si>
  <si>
    <t>MEP 0434</t>
  </si>
  <si>
    <t>MEP 0435</t>
  </si>
  <si>
    <t>MEP 0436</t>
  </si>
  <si>
    <t>MEP 0437</t>
  </si>
  <si>
    <t>MEP 0438</t>
  </si>
  <si>
    <t>MEP 0439</t>
  </si>
  <si>
    <t>MEP 0445</t>
  </si>
  <si>
    <t>MEP 0176-R1</t>
  </si>
  <si>
    <t>MEP 0175-R1</t>
  </si>
  <si>
    <t>Wattage</t>
  </si>
  <si>
    <t>Lamp Cap</t>
  </si>
  <si>
    <t>Colour</t>
  </si>
  <si>
    <t>D.F.</t>
  </si>
  <si>
    <t>Power Consuption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</si>
</sst>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"/>
    <numFmt numFmtId="165" formatCode="0.0"/>
    <numFmt numFmtId="167" formatCode="yyyy\-mm\-dd;@"/>
  </numFmts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167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167" fontId="8" fillId="0" borderId="1" xfId="0" applyNumberFormat="1" applyFont="1" applyBorder="1" applyAlignment="1">
      <alignment horizontal="left" vertical="center" wrapText="1"/>
    </xf>
    <xf numFmtId="167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167" fontId="8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 wrapText="1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498"/>
  <sheetViews>
    <sheetView zoomScale="85" zoomScaleNormal="85" workbookViewId="0">
      <pane xSplit="2" ySplit="1" topLeftCell="G8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ColWidth="10.7109375" defaultRowHeight="60" customHeight="1" x14ac:dyDescent="0.2"/>
  <cols>
    <col min="1" max="1" width="5.28515625" style="50" customWidth="1"/>
    <col min="2" max="2" width="12.7109375" style="51" customWidth="1"/>
    <col min="3" max="3" width="12.7109375" style="52" customWidth="1"/>
    <col min="4" max="6" width="20.7109375" style="53" customWidth="1"/>
    <col min="7" max="7" width="17" style="53" customWidth="1"/>
    <col min="8" max="8" width="12.42578125" style="51" customWidth="1"/>
    <col min="9" max="13" width="12.42578125" style="54" customWidth="1"/>
    <col min="14" max="14" width="8.28515625" style="55" customWidth="1"/>
    <col min="15" max="15" width="11.85546875" style="56" customWidth="1"/>
    <col min="16" max="16" width="10" style="15" customWidth="1"/>
    <col min="17" max="17" width="7.7109375" style="52" customWidth="1"/>
    <col min="18" max="18" width="10.85546875" style="52" customWidth="1"/>
    <col min="19" max="19" width="10.7109375" style="53" customWidth="1"/>
    <col min="20" max="20" width="10.7109375" style="48"/>
    <col min="21" max="16384" width="10.7109375" style="49"/>
  </cols>
  <sheetData>
    <row r="1" spans="1:20" s="43" customFormat="1" ht="60" customHeight="1" x14ac:dyDescent="0.25">
      <c r="A1" s="40" t="s">
        <v>31</v>
      </c>
      <c r="B1" s="40" t="s">
        <v>0</v>
      </c>
      <c r="C1" s="40" t="s">
        <v>1</v>
      </c>
      <c r="D1" s="40" t="s">
        <v>14</v>
      </c>
      <c r="E1" s="40" t="s">
        <v>15</v>
      </c>
      <c r="F1" s="40" t="s">
        <v>23</v>
      </c>
      <c r="G1" s="40" t="s">
        <v>27</v>
      </c>
      <c r="H1" s="40" t="s">
        <v>16</v>
      </c>
      <c r="I1" s="40" t="s">
        <v>1744</v>
      </c>
      <c r="J1" s="40" t="s">
        <v>1745</v>
      </c>
      <c r="K1" s="40" t="s">
        <v>1746</v>
      </c>
      <c r="L1" s="40" t="s">
        <v>1747</v>
      </c>
      <c r="M1" s="40" t="s">
        <v>1748</v>
      </c>
      <c r="N1" s="40" t="s">
        <v>32</v>
      </c>
      <c r="O1" s="41" t="s">
        <v>19</v>
      </c>
      <c r="P1" s="17" t="s">
        <v>20</v>
      </c>
      <c r="Q1" s="40" t="s">
        <v>22</v>
      </c>
      <c r="R1" s="40" t="s">
        <v>25</v>
      </c>
      <c r="S1" s="40" t="s">
        <v>3</v>
      </c>
      <c r="T1" s="42"/>
    </row>
    <row r="2" spans="1:20" ht="60" customHeight="1" x14ac:dyDescent="0.2">
      <c r="A2" s="44">
        <v>1</v>
      </c>
      <c r="B2" s="45" t="s">
        <v>41</v>
      </c>
      <c r="C2" s="46" t="s">
        <v>46</v>
      </c>
      <c r="D2" s="29" t="s">
        <v>807</v>
      </c>
      <c r="E2" s="29"/>
      <c r="F2" s="29" t="s">
        <v>363</v>
      </c>
      <c r="G2" s="29" t="s">
        <v>43</v>
      </c>
      <c r="H2" s="45" t="s">
        <v>49</v>
      </c>
      <c r="I2" s="32"/>
      <c r="J2" s="32"/>
      <c r="K2" s="32"/>
      <c r="L2" s="32"/>
      <c r="M2" s="32"/>
      <c r="N2" s="26">
        <v>104</v>
      </c>
      <c r="O2" s="47">
        <v>42657</v>
      </c>
      <c r="P2" s="17">
        <v>43021</v>
      </c>
      <c r="Q2" s="46" t="s">
        <v>45</v>
      </c>
      <c r="R2" s="46" t="s">
        <v>342</v>
      </c>
      <c r="S2" s="29"/>
      <c r="T2" s="48">
        <f ca="1">TODAY()</f>
        <v>44964</v>
      </c>
    </row>
    <row r="3" spans="1:20" ht="60" customHeight="1" x14ac:dyDescent="0.2">
      <c r="A3" s="44">
        <v>2</v>
      </c>
      <c r="B3" s="45" t="s">
        <v>41</v>
      </c>
      <c r="C3" s="46" t="s">
        <v>46</v>
      </c>
      <c r="D3" s="29" t="s">
        <v>807</v>
      </c>
      <c r="E3" s="29"/>
      <c r="F3" s="29" t="s">
        <v>363</v>
      </c>
      <c r="G3" s="29" t="s">
        <v>44</v>
      </c>
      <c r="H3" s="45" t="s">
        <v>50</v>
      </c>
      <c r="I3" s="32"/>
      <c r="J3" s="32"/>
      <c r="K3" s="32"/>
      <c r="L3" s="32"/>
      <c r="M3" s="32"/>
      <c r="N3" s="26">
        <v>98</v>
      </c>
      <c r="O3" s="47">
        <v>42657</v>
      </c>
      <c r="P3" s="17">
        <v>43021</v>
      </c>
      <c r="Q3" s="46" t="s">
        <v>45</v>
      </c>
      <c r="R3" s="46" t="s">
        <v>342</v>
      </c>
      <c r="S3" s="29"/>
    </row>
    <row r="4" spans="1:20" ht="60" customHeight="1" x14ac:dyDescent="0.2">
      <c r="A4" s="44">
        <v>3</v>
      </c>
      <c r="B4" s="45" t="s">
        <v>41</v>
      </c>
      <c r="C4" s="46" t="s">
        <v>46</v>
      </c>
      <c r="D4" s="29" t="s">
        <v>807</v>
      </c>
      <c r="E4" s="29"/>
      <c r="F4" s="29" t="s">
        <v>363</v>
      </c>
      <c r="G4" s="29" t="s">
        <v>43</v>
      </c>
      <c r="H4" s="45" t="s">
        <v>51</v>
      </c>
      <c r="I4" s="32"/>
      <c r="J4" s="32"/>
      <c r="K4" s="32"/>
      <c r="L4" s="32"/>
      <c r="M4" s="32"/>
      <c r="N4" s="26">
        <v>108</v>
      </c>
      <c r="O4" s="47">
        <v>42657</v>
      </c>
      <c r="P4" s="17">
        <v>43021</v>
      </c>
      <c r="Q4" s="46" t="s">
        <v>45</v>
      </c>
      <c r="R4" s="46" t="s">
        <v>342</v>
      </c>
      <c r="S4" s="29"/>
    </row>
    <row r="5" spans="1:20" ht="60" customHeight="1" x14ac:dyDescent="0.2">
      <c r="A5" s="44">
        <v>4</v>
      </c>
      <c r="B5" s="45" t="s">
        <v>41</v>
      </c>
      <c r="C5" s="46" t="s">
        <v>46</v>
      </c>
      <c r="D5" s="29" t="s">
        <v>807</v>
      </c>
      <c r="E5" s="29"/>
      <c r="F5" s="29" t="s">
        <v>363</v>
      </c>
      <c r="G5" s="29" t="s">
        <v>43</v>
      </c>
      <c r="H5" s="45" t="s">
        <v>52</v>
      </c>
      <c r="I5" s="32"/>
      <c r="J5" s="32"/>
      <c r="K5" s="32"/>
      <c r="L5" s="32"/>
      <c r="M5" s="32"/>
      <c r="N5" s="26">
        <v>100</v>
      </c>
      <c r="O5" s="47">
        <v>42657</v>
      </c>
      <c r="P5" s="17">
        <v>43021</v>
      </c>
      <c r="Q5" s="46" t="s">
        <v>45</v>
      </c>
      <c r="R5" s="46" t="s">
        <v>342</v>
      </c>
      <c r="S5" s="29"/>
    </row>
    <row r="6" spans="1:20" ht="60" customHeight="1" x14ac:dyDescent="0.2">
      <c r="A6" s="44">
        <v>5</v>
      </c>
      <c r="B6" s="45" t="s">
        <v>42</v>
      </c>
      <c r="C6" s="46" t="s">
        <v>47</v>
      </c>
      <c r="D6" s="29" t="s">
        <v>62</v>
      </c>
      <c r="E6" s="29" t="s">
        <v>65</v>
      </c>
      <c r="F6" s="29" t="s">
        <v>55</v>
      </c>
      <c r="G6" s="29" t="s">
        <v>56</v>
      </c>
      <c r="H6" s="45" t="s">
        <v>53</v>
      </c>
      <c r="I6" s="32"/>
      <c r="J6" s="32"/>
      <c r="K6" s="32"/>
      <c r="L6" s="32"/>
      <c r="M6" s="32"/>
      <c r="N6" s="26">
        <v>107</v>
      </c>
      <c r="O6" s="47">
        <v>42736</v>
      </c>
      <c r="P6" s="17">
        <v>43100</v>
      </c>
      <c r="Q6" s="46" t="s">
        <v>45</v>
      </c>
      <c r="R6" s="46" t="s">
        <v>208</v>
      </c>
      <c r="S6" s="29"/>
    </row>
    <row r="7" spans="1:20" ht="60" customHeight="1" x14ac:dyDescent="0.2">
      <c r="A7" s="44">
        <v>6</v>
      </c>
      <c r="B7" s="45" t="s">
        <v>42</v>
      </c>
      <c r="C7" s="46" t="s">
        <v>47</v>
      </c>
      <c r="D7" s="29" t="s">
        <v>62</v>
      </c>
      <c r="E7" s="29" t="s">
        <v>65</v>
      </c>
      <c r="F7" s="29" t="s">
        <v>55</v>
      </c>
      <c r="G7" s="29" t="s">
        <v>69</v>
      </c>
      <c r="H7" s="45" t="s">
        <v>57</v>
      </c>
      <c r="I7" s="32"/>
      <c r="J7" s="32"/>
      <c r="K7" s="32"/>
      <c r="L7" s="32"/>
      <c r="M7" s="32"/>
      <c r="N7" s="26">
        <v>111.4</v>
      </c>
      <c r="O7" s="47">
        <v>42736</v>
      </c>
      <c r="P7" s="17">
        <v>43100</v>
      </c>
      <c r="Q7" s="46" t="s">
        <v>45</v>
      </c>
      <c r="R7" s="46" t="s">
        <v>208</v>
      </c>
      <c r="S7" s="29"/>
    </row>
    <row r="8" spans="1:20" ht="60" customHeight="1" x14ac:dyDescent="0.2">
      <c r="A8" s="44">
        <v>7</v>
      </c>
      <c r="B8" s="45" t="s">
        <v>63</v>
      </c>
      <c r="C8" s="46" t="s">
        <v>48</v>
      </c>
      <c r="D8" s="29" t="s">
        <v>64</v>
      </c>
      <c r="E8" s="29" t="s">
        <v>66</v>
      </c>
      <c r="F8" s="29" t="s">
        <v>67</v>
      </c>
      <c r="G8" s="29" t="s">
        <v>68</v>
      </c>
      <c r="H8" s="45" t="s">
        <v>58</v>
      </c>
      <c r="I8" s="32"/>
      <c r="J8" s="32"/>
      <c r="K8" s="32"/>
      <c r="L8" s="32"/>
      <c r="M8" s="32"/>
      <c r="N8" s="26">
        <v>95</v>
      </c>
      <c r="O8" s="47">
        <v>42814</v>
      </c>
      <c r="P8" s="17">
        <v>43178</v>
      </c>
      <c r="Q8" s="46" t="s">
        <v>45</v>
      </c>
      <c r="R8" s="46" t="s">
        <v>208</v>
      </c>
      <c r="S8" s="29"/>
    </row>
    <row r="9" spans="1:20" ht="60" customHeight="1" x14ac:dyDescent="0.2">
      <c r="A9" s="44">
        <v>8</v>
      </c>
      <c r="B9" s="45" t="s">
        <v>42</v>
      </c>
      <c r="C9" s="46" t="s">
        <v>47</v>
      </c>
      <c r="D9" s="29" t="s">
        <v>62</v>
      </c>
      <c r="E9" s="29" t="s">
        <v>65</v>
      </c>
      <c r="F9" s="29" t="s">
        <v>55</v>
      </c>
      <c r="G9" s="29" t="s">
        <v>70</v>
      </c>
      <c r="H9" s="45" t="s">
        <v>59</v>
      </c>
      <c r="I9" s="32"/>
      <c r="J9" s="32"/>
      <c r="K9" s="32"/>
      <c r="L9" s="32"/>
      <c r="M9" s="32"/>
      <c r="N9" s="26">
        <v>103</v>
      </c>
      <c r="O9" s="47">
        <v>42870</v>
      </c>
      <c r="P9" s="17">
        <v>43234</v>
      </c>
      <c r="Q9" s="46" t="s">
        <v>45</v>
      </c>
      <c r="R9" s="46" t="s">
        <v>208</v>
      </c>
      <c r="S9" s="29"/>
    </row>
    <row r="10" spans="1:20" ht="60" customHeight="1" x14ac:dyDescent="0.2">
      <c r="A10" s="44">
        <v>9</v>
      </c>
      <c r="B10" s="45" t="s">
        <v>42</v>
      </c>
      <c r="C10" s="46" t="s">
        <v>47</v>
      </c>
      <c r="D10" s="29" t="s">
        <v>62</v>
      </c>
      <c r="E10" s="29" t="s">
        <v>65</v>
      </c>
      <c r="F10" s="29" t="s">
        <v>55</v>
      </c>
      <c r="G10" s="29" t="s">
        <v>71</v>
      </c>
      <c r="H10" s="45" t="s">
        <v>60</v>
      </c>
      <c r="I10" s="32"/>
      <c r="J10" s="32"/>
      <c r="K10" s="32"/>
      <c r="L10" s="32"/>
      <c r="M10" s="32"/>
      <c r="N10" s="26">
        <v>97</v>
      </c>
      <c r="O10" s="47">
        <v>42870</v>
      </c>
      <c r="P10" s="17">
        <v>43234</v>
      </c>
      <c r="Q10" s="46" t="s">
        <v>45</v>
      </c>
      <c r="R10" s="46" t="s">
        <v>208</v>
      </c>
      <c r="S10" s="29"/>
    </row>
    <row r="11" spans="1:20" ht="60" customHeight="1" x14ac:dyDescent="0.2">
      <c r="A11" s="44">
        <v>10</v>
      </c>
      <c r="B11" s="45" t="s">
        <v>42</v>
      </c>
      <c r="C11" s="46" t="s">
        <v>47</v>
      </c>
      <c r="D11" s="29" t="s">
        <v>62</v>
      </c>
      <c r="E11" s="29" t="s">
        <v>65</v>
      </c>
      <c r="F11" s="29" t="s">
        <v>55</v>
      </c>
      <c r="G11" s="29" t="s">
        <v>72</v>
      </c>
      <c r="H11" s="45" t="s">
        <v>61</v>
      </c>
      <c r="I11" s="32"/>
      <c r="J11" s="32"/>
      <c r="K11" s="32"/>
      <c r="L11" s="32"/>
      <c r="M11" s="32"/>
      <c r="N11" s="26">
        <v>103</v>
      </c>
      <c r="O11" s="47">
        <v>42870</v>
      </c>
      <c r="P11" s="17">
        <v>43234</v>
      </c>
      <c r="Q11" s="46" t="s">
        <v>45</v>
      </c>
      <c r="R11" s="46" t="s">
        <v>208</v>
      </c>
      <c r="S11" s="29"/>
    </row>
    <row r="12" spans="1:20" ht="60" customHeight="1" x14ac:dyDescent="0.2">
      <c r="A12" s="44">
        <v>11</v>
      </c>
      <c r="B12" s="45" t="s">
        <v>63</v>
      </c>
      <c r="C12" s="46" t="s">
        <v>48</v>
      </c>
      <c r="D12" s="29" t="s">
        <v>80</v>
      </c>
      <c r="E12" s="29" t="s">
        <v>81</v>
      </c>
      <c r="F12" s="29" t="s">
        <v>82</v>
      </c>
      <c r="G12" s="29" t="s">
        <v>83</v>
      </c>
      <c r="H12" s="45" t="s">
        <v>73</v>
      </c>
      <c r="I12" s="32"/>
      <c r="J12" s="32"/>
      <c r="K12" s="32"/>
      <c r="L12" s="32"/>
      <c r="M12" s="32"/>
      <c r="N12" s="26">
        <v>97</v>
      </c>
      <c r="O12" s="47">
        <v>43152</v>
      </c>
      <c r="P12" s="17">
        <v>43516</v>
      </c>
      <c r="Q12" s="46" t="s">
        <v>45</v>
      </c>
      <c r="R12" s="46" t="s">
        <v>208</v>
      </c>
      <c r="S12" s="29"/>
    </row>
    <row r="13" spans="1:20" ht="60" customHeight="1" x14ac:dyDescent="0.2">
      <c r="A13" s="44">
        <v>12</v>
      </c>
      <c r="B13" s="45" t="s">
        <v>63</v>
      </c>
      <c r="C13" s="46" t="s">
        <v>48</v>
      </c>
      <c r="D13" s="29" t="s">
        <v>80</v>
      </c>
      <c r="E13" s="29" t="s">
        <v>81</v>
      </c>
      <c r="F13" s="29" t="s">
        <v>82</v>
      </c>
      <c r="G13" s="29" t="s">
        <v>84</v>
      </c>
      <c r="H13" s="45" t="s">
        <v>74</v>
      </c>
      <c r="I13" s="32"/>
      <c r="J13" s="32"/>
      <c r="K13" s="32"/>
      <c r="L13" s="32"/>
      <c r="M13" s="32"/>
      <c r="N13" s="26">
        <v>93</v>
      </c>
      <c r="O13" s="47">
        <v>43152</v>
      </c>
      <c r="P13" s="17">
        <v>43516</v>
      </c>
      <c r="Q13" s="46" t="s">
        <v>45</v>
      </c>
      <c r="R13" s="46" t="s">
        <v>208</v>
      </c>
      <c r="S13" s="29"/>
    </row>
    <row r="14" spans="1:20" ht="60" customHeight="1" x14ac:dyDescent="0.2">
      <c r="A14" s="44">
        <v>13</v>
      </c>
      <c r="B14" s="45" t="s">
        <v>63</v>
      </c>
      <c r="C14" s="46" t="s">
        <v>48</v>
      </c>
      <c r="D14" s="29" t="s">
        <v>80</v>
      </c>
      <c r="E14" s="29" t="s">
        <v>81</v>
      </c>
      <c r="F14" s="29" t="s">
        <v>82</v>
      </c>
      <c r="G14" s="29" t="s">
        <v>85</v>
      </c>
      <c r="H14" s="45" t="s">
        <v>75</v>
      </c>
      <c r="I14" s="32"/>
      <c r="J14" s="32"/>
      <c r="K14" s="32"/>
      <c r="L14" s="32"/>
      <c r="M14" s="32"/>
      <c r="N14" s="26">
        <v>102</v>
      </c>
      <c r="O14" s="47">
        <v>43152</v>
      </c>
      <c r="P14" s="17">
        <v>43516</v>
      </c>
      <c r="Q14" s="46" t="s">
        <v>45</v>
      </c>
      <c r="R14" s="46" t="s">
        <v>208</v>
      </c>
      <c r="S14" s="29"/>
    </row>
    <row r="15" spans="1:20" ht="60" customHeight="1" x14ac:dyDescent="0.2">
      <c r="A15" s="44">
        <v>14</v>
      </c>
      <c r="B15" s="45" t="s">
        <v>63</v>
      </c>
      <c r="C15" s="46" t="s">
        <v>48</v>
      </c>
      <c r="D15" s="29" t="s">
        <v>80</v>
      </c>
      <c r="E15" s="29" t="s">
        <v>81</v>
      </c>
      <c r="F15" s="29" t="s">
        <v>82</v>
      </c>
      <c r="G15" s="29" t="s">
        <v>86</v>
      </c>
      <c r="H15" s="45" t="s">
        <v>76</v>
      </c>
      <c r="I15" s="32"/>
      <c r="J15" s="32"/>
      <c r="K15" s="32"/>
      <c r="L15" s="32"/>
      <c r="M15" s="32"/>
      <c r="N15" s="26">
        <v>99</v>
      </c>
      <c r="O15" s="47">
        <v>43152</v>
      </c>
      <c r="P15" s="17">
        <v>43516</v>
      </c>
      <c r="Q15" s="46" t="s">
        <v>45</v>
      </c>
      <c r="R15" s="46" t="s">
        <v>208</v>
      </c>
      <c r="S15" s="29"/>
    </row>
    <row r="16" spans="1:20" ht="60" customHeight="1" x14ac:dyDescent="0.2">
      <c r="A16" s="44">
        <v>15</v>
      </c>
      <c r="B16" s="45" t="s">
        <v>63</v>
      </c>
      <c r="C16" s="46" t="s">
        <v>48</v>
      </c>
      <c r="D16" s="29" t="s">
        <v>80</v>
      </c>
      <c r="E16" s="29" t="s">
        <v>81</v>
      </c>
      <c r="F16" s="29" t="s">
        <v>107</v>
      </c>
      <c r="G16" s="29" t="s">
        <v>87</v>
      </c>
      <c r="H16" s="45" t="s">
        <v>77</v>
      </c>
      <c r="I16" s="32"/>
      <c r="J16" s="32"/>
      <c r="K16" s="32"/>
      <c r="L16" s="32"/>
      <c r="M16" s="32"/>
      <c r="N16" s="26">
        <v>117</v>
      </c>
      <c r="O16" s="47">
        <v>43152</v>
      </c>
      <c r="P16" s="17">
        <v>43516</v>
      </c>
      <c r="Q16" s="46" t="s">
        <v>45</v>
      </c>
      <c r="R16" s="46" t="s">
        <v>208</v>
      </c>
      <c r="S16" s="29"/>
    </row>
    <row r="17" spans="1:19" ht="60" customHeight="1" x14ac:dyDescent="0.2">
      <c r="A17" s="44">
        <v>16</v>
      </c>
      <c r="B17" s="45" t="s">
        <v>63</v>
      </c>
      <c r="C17" s="46" t="s">
        <v>48</v>
      </c>
      <c r="D17" s="29" t="s">
        <v>80</v>
      </c>
      <c r="E17" s="29" t="s">
        <v>81</v>
      </c>
      <c r="F17" s="29" t="s">
        <v>82</v>
      </c>
      <c r="G17" s="29" t="s">
        <v>88</v>
      </c>
      <c r="H17" s="45" t="s">
        <v>78</v>
      </c>
      <c r="I17" s="32"/>
      <c r="J17" s="32"/>
      <c r="K17" s="32"/>
      <c r="L17" s="32"/>
      <c r="M17" s="32"/>
      <c r="N17" s="26">
        <v>96</v>
      </c>
      <c r="O17" s="47">
        <v>43152</v>
      </c>
      <c r="P17" s="17">
        <v>43516</v>
      </c>
      <c r="Q17" s="46" t="s">
        <v>45</v>
      </c>
      <c r="R17" s="46" t="s">
        <v>208</v>
      </c>
      <c r="S17" s="29"/>
    </row>
    <row r="18" spans="1:19" ht="60" customHeight="1" x14ac:dyDescent="0.2">
      <c r="A18" s="44">
        <v>17</v>
      </c>
      <c r="B18" s="45" t="s">
        <v>63</v>
      </c>
      <c r="C18" s="46" t="s">
        <v>48</v>
      </c>
      <c r="D18" s="29" t="s">
        <v>80</v>
      </c>
      <c r="E18" s="29" t="s">
        <v>81</v>
      </c>
      <c r="F18" s="29" t="s">
        <v>82</v>
      </c>
      <c r="G18" s="29" t="s">
        <v>89</v>
      </c>
      <c r="H18" s="45" t="s">
        <v>79</v>
      </c>
      <c r="I18" s="32"/>
      <c r="J18" s="32"/>
      <c r="K18" s="32"/>
      <c r="L18" s="32"/>
      <c r="M18" s="32"/>
      <c r="N18" s="26">
        <v>98</v>
      </c>
      <c r="O18" s="47">
        <v>43152</v>
      </c>
      <c r="P18" s="17">
        <v>43516</v>
      </c>
      <c r="Q18" s="46" t="s">
        <v>45</v>
      </c>
      <c r="R18" s="46" t="s">
        <v>208</v>
      </c>
      <c r="S18" s="29"/>
    </row>
    <row r="19" spans="1:19" ht="60" customHeight="1" x14ac:dyDescent="0.2">
      <c r="A19" s="44">
        <v>18</v>
      </c>
      <c r="B19" s="45" t="s">
        <v>103</v>
      </c>
      <c r="C19" s="46" t="s">
        <v>54</v>
      </c>
      <c r="D19" s="29" t="s">
        <v>80</v>
      </c>
      <c r="E19" s="29" t="s">
        <v>81</v>
      </c>
      <c r="F19" s="29" t="s">
        <v>82</v>
      </c>
      <c r="G19" s="29" t="s">
        <v>89</v>
      </c>
      <c r="H19" s="45" t="s">
        <v>90</v>
      </c>
      <c r="I19" s="32"/>
      <c r="J19" s="32"/>
      <c r="K19" s="32"/>
      <c r="L19" s="32"/>
      <c r="M19" s="32"/>
      <c r="N19" s="26">
        <v>95</v>
      </c>
      <c r="O19" s="47">
        <v>43250</v>
      </c>
      <c r="P19" s="17">
        <v>43614</v>
      </c>
      <c r="Q19" s="46" t="s">
        <v>45</v>
      </c>
      <c r="R19" s="46" t="s">
        <v>208</v>
      </c>
      <c r="S19" s="29"/>
    </row>
    <row r="20" spans="1:19" ht="60" customHeight="1" x14ac:dyDescent="0.2">
      <c r="A20" s="44">
        <v>19</v>
      </c>
      <c r="B20" s="45" t="s">
        <v>105</v>
      </c>
      <c r="C20" s="46" t="s">
        <v>104</v>
      </c>
      <c r="D20" s="29" t="s">
        <v>106</v>
      </c>
      <c r="E20" s="29" t="s">
        <v>108</v>
      </c>
      <c r="F20" s="29" t="s">
        <v>149</v>
      </c>
      <c r="G20" s="29" t="s">
        <v>109</v>
      </c>
      <c r="H20" s="45" t="s">
        <v>91</v>
      </c>
      <c r="I20" s="32"/>
      <c r="J20" s="32"/>
      <c r="K20" s="32"/>
      <c r="L20" s="32"/>
      <c r="M20" s="32"/>
      <c r="N20" s="26">
        <v>108</v>
      </c>
      <c r="O20" s="47">
        <v>43313</v>
      </c>
      <c r="P20" s="17">
        <v>43677</v>
      </c>
      <c r="Q20" s="46" t="s">
        <v>45</v>
      </c>
      <c r="R20" s="46" t="s">
        <v>208</v>
      </c>
      <c r="S20" s="29"/>
    </row>
    <row r="21" spans="1:19" ht="60" customHeight="1" x14ac:dyDescent="0.2">
      <c r="A21" s="44">
        <v>20</v>
      </c>
      <c r="B21" s="45" t="s">
        <v>103</v>
      </c>
      <c r="C21" s="46" t="s">
        <v>54</v>
      </c>
      <c r="D21" s="29" t="s">
        <v>80</v>
      </c>
      <c r="E21" s="29" t="s">
        <v>81</v>
      </c>
      <c r="F21" s="29" t="s">
        <v>82</v>
      </c>
      <c r="G21" s="29" t="s">
        <v>110</v>
      </c>
      <c r="H21" s="45" t="s">
        <v>92</v>
      </c>
      <c r="I21" s="32"/>
      <c r="J21" s="32"/>
      <c r="K21" s="32"/>
      <c r="L21" s="32"/>
      <c r="M21" s="32"/>
      <c r="N21" s="26">
        <v>97</v>
      </c>
      <c r="O21" s="47">
        <v>43313</v>
      </c>
      <c r="P21" s="17">
        <v>43677</v>
      </c>
      <c r="Q21" s="46" t="s">
        <v>45</v>
      </c>
      <c r="R21" s="46" t="s">
        <v>208</v>
      </c>
      <c r="S21" s="29"/>
    </row>
    <row r="22" spans="1:19" ht="60" customHeight="1" x14ac:dyDescent="0.2">
      <c r="A22" s="44">
        <v>21</v>
      </c>
      <c r="B22" s="45" t="s">
        <v>63</v>
      </c>
      <c r="C22" s="46" t="s">
        <v>48</v>
      </c>
      <c r="D22" s="29" t="s">
        <v>64</v>
      </c>
      <c r="E22" s="29" t="s">
        <v>66</v>
      </c>
      <c r="F22" s="29" t="s">
        <v>67</v>
      </c>
      <c r="G22" s="29" t="s">
        <v>111</v>
      </c>
      <c r="H22" s="45" t="s">
        <v>93</v>
      </c>
      <c r="I22" s="32"/>
      <c r="J22" s="32"/>
      <c r="K22" s="32"/>
      <c r="L22" s="32"/>
      <c r="M22" s="32"/>
      <c r="N22" s="26"/>
      <c r="O22" s="47">
        <v>43314</v>
      </c>
      <c r="P22" s="17">
        <v>43678</v>
      </c>
      <c r="Q22" s="46" t="s">
        <v>45</v>
      </c>
      <c r="R22" s="46" t="s">
        <v>208</v>
      </c>
      <c r="S22" s="29"/>
    </row>
    <row r="23" spans="1:19" ht="60" customHeight="1" x14ac:dyDescent="0.2">
      <c r="A23" s="44">
        <v>22</v>
      </c>
      <c r="B23" s="45" t="s">
        <v>63</v>
      </c>
      <c r="C23" s="46" t="s">
        <v>48</v>
      </c>
      <c r="D23" s="29" t="s">
        <v>64</v>
      </c>
      <c r="E23" s="29" t="s">
        <v>66</v>
      </c>
      <c r="F23" s="29" t="s">
        <v>67</v>
      </c>
      <c r="G23" s="29" t="s">
        <v>112</v>
      </c>
      <c r="H23" s="45" t="s">
        <v>94</v>
      </c>
      <c r="I23" s="32"/>
      <c r="J23" s="32"/>
      <c r="K23" s="32"/>
      <c r="L23" s="32"/>
      <c r="M23" s="32"/>
      <c r="N23" s="26">
        <v>93</v>
      </c>
      <c r="O23" s="47">
        <v>43314</v>
      </c>
      <c r="P23" s="17">
        <v>43678</v>
      </c>
      <c r="Q23" s="46" t="s">
        <v>45</v>
      </c>
      <c r="R23" s="46" t="s">
        <v>208</v>
      </c>
      <c r="S23" s="29"/>
    </row>
    <row r="24" spans="1:19" ht="60" customHeight="1" x14ac:dyDescent="0.2">
      <c r="A24" s="44">
        <v>23</v>
      </c>
      <c r="B24" s="45" t="s">
        <v>63</v>
      </c>
      <c r="C24" s="46" t="s">
        <v>48</v>
      </c>
      <c r="D24" s="29" t="s">
        <v>64</v>
      </c>
      <c r="E24" s="29" t="s">
        <v>66</v>
      </c>
      <c r="F24" s="29" t="s">
        <v>67</v>
      </c>
      <c r="G24" s="29" t="s">
        <v>113</v>
      </c>
      <c r="H24" s="45" t="s">
        <v>95</v>
      </c>
      <c r="I24" s="32"/>
      <c r="J24" s="32"/>
      <c r="K24" s="32"/>
      <c r="L24" s="32"/>
      <c r="M24" s="32"/>
      <c r="N24" s="26">
        <v>94</v>
      </c>
      <c r="O24" s="47">
        <v>43314</v>
      </c>
      <c r="P24" s="17">
        <v>43678</v>
      </c>
      <c r="Q24" s="46" t="s">
        <v>45</v>
      </c>
      <c r="R24" s="46" t="s">
        <v>208</v>
      </c>
      <c r="S24" s="29"/>
    </row>
    <row r="25" spans="1:19" ht="60" customHeight="1" x14ac:dyDescent="0.2">
      <c r="A25" s="44">
        <v>24</v>
      </c>
      <c r="B25" s="45" t="s">
        <v>63</v>
      </c>
      <c r="C25" s="46" t="s">
        <v>48</v>
      </c>
      <c r="D25" s="29" t="s">
        <v>64</v>
      </c>
      <c r="E25" s="29" t="s">
        <v>66</v>
      </c>
      <c r="F25" s="29" t="s">
        <v>67</v>
      </c>
      <c r="G25" s="29" t="s">
        <v>114</v>
      </c>
      <c r="H25" s="45" t="s">
        <v>96</v>
      </c>
      <c r="I25" s="32"/>
      <c r="J25" s="32"/>
      <c r="K25" s="32"/>
      <c r="L25" s="32"/>
      <c r="M25" s="32"/>
      <c r="N25" s="26">
        <v>110</v>
      </c>
      <c r="O25" s="47">
        <v>43314</v>
      </c>
      <c r="P25" s="17">
        <v>43678</v>
      </c>
      <c r="Q25" s="46" t="s">
        <v>45</v>
      </c>
      <c r="R25" s="46" t="s">
        <v>208</v>
      </c>
      <c r="S25" s="29"/>
    </row>
    <row r="26" spans="1:19" ht="60" customHeight="1" x14ac:dyDescent="0.2">
      <c r="A26" s="44">
        <v>25</v>
      </c>
      <c r="B26" s="45" t="s">
        <v>63</v>
      </c>
      <c r="C26" s="46" t="s">
        <v>48</v>
      </c>
      <c r="D26" s="29" t="s">
        <v>64</v>
      </c>
      <c r="E26" s="29" t="s">
        <v>66</v>
      </c>
      <c r="F26" s="29" t="s">
        <v>67</v>
      </c>
      <c r="G26" s="29" t="s">
        <v>115</v>
      </c>
      <c r="H26" s="45" t="s">
        <v>97</v>
      </c>
      <c r="I26" s="32"/>
      <c r="J26" s="32"/>
      <c r="K26" s="32"/>
      <c r="L26" s="32"/>
      <c r="M26" s="32"/>
      <c r="N26" s="26">
        <v>121</v>
      </c>
      <c r="O26" s="47">
        <v>43314</v>
      </c>
      <c r="P26" s="17">
        <v>43678</v>
      </c>
      <c r="Q26" s="46" t="s">
        <v>45</v>
      </c>
      <c r="R26" s="46" t="s">
        <v>208</v>
      </c>
      <c r="S26" s="29"/>
    </row>
    <row r="27" spans="1:19" ht="60" customHeight="1" x14ac:dyDescent="0.2">
      <c r="A27" s="44">
        <v>26</v>
      </c>
      <c r="B27" s="45" t="s">
        <v>63</v>
      </c>
      <c r="C27" s="46" t="s">
        <v>48</v>
      </c>
      <c r="D27" s="29" t="s">
        <v>64</v>
      </c>
      <c r="E27" s="29" t="s">
        <v>66</v>
      </c>
      <c r="F27" s="29" t="s">
        <v>67</v>
      </c>
      <c r="G27" s="29" t="s">
        <v>116</v>
      </c>
      <c r="H27" s="45" t="s">
        <v>98</v>
      </c>
      <c r="I27" s="32"/>
      <c r="J27" s="32"/>
      <c r="K27" s="32"/>
      <c r="L27" s="32"/>
      <c r="M27" s="32"/>
      <c r="N27" s="26">
        <v>110</v>
      </c>
      <c r="O27" s="47">
        <v>43314</v>
      </c>
      <c r="P27" s="17">
        <v>43678</v>
      </c>
      <c r="Q27" s="46" t="s">
        <v>45</v>
      </c>
      <c r="R27" s="46" t="s">
        <v>208</v>
      </c>
      <c r="S27" s="29"/>
    </row>
    <row r="28" spans="1:19" ht="60" customHeight="1" x14ac:dyDescent="0.2">
      <c r="A28" s="44">
        <v>27</v>
      </c>
      <c r="B28" s="45" t="s">
        <v>63</v>
      </c>
      <c r="C28" s="46" t="s">
        <v>48</v>
      </c>
      <c r="D28" s="29" t="s">
        <v>64</v>
      </c>
      <c r="E28" s="29" t="s">
        <v>66</v>
      </c>
      <c r="F28" s="29" t="s">
        <v>67</v>
      </c>
      <c r="G28" s="29" t="s">
        <v>117</v>
      </c>
      <c r="H28" s="45" t="s">
        <v>99</v>
      </c>
      <c r="I28" s="32"/>
      <c r="J28" s="32"/>
      <c r="K28" s="32"/>
      <c r="L28" s="32"/>
      <c r="M28" s="32"/>
      <c r="N28" s="26">
        <v>111</v>
      </c>
      <c r="O28" s="47">
        <v>43314</v>
      </c>
      <c r="P28" s="17">
        <v>43678</v>
      </c>
      <c r="Q28" s="46" t="s">
        <v>45</v>
      </c>
      <c r="R28" s="46" t="s">
        <v>208</v>
      </c>
      <c r="S28" s="29"/>
    </row>
    <row r="29" spans="1:19" ht="60" customHeight="1" x14ac:dyDescent="0.2">
      <c r="A29" s="44">
        <v>28</v>
      </c>
      <c r="B29" s="45" t="s">
        <v>63</v>
      </c>
      <c r="C29" s="46" t="s">
        <v>48</v>
      </c>
      <c r="D29" s="29" t="s">
        <v>118</v>
      </c>
      <c r="E29" s="29" t="s">
        <v>119</v>
      </c>
      <c r="F29" s="29" t="s">
        <v>67</v>
      </c>
      <c r="G29" s="29" t="s">
        <v>120</v>
      </c>
      <c r="H29" s="45" t="s">
        <v>100</v>
      </c>
      <c r="I29" s="32"/>
      <c r="J29" s="32"/>
      <c r="K29" s="32"/>
      <c r="L29" s="32"/>
      <c r="M29" s="32"/>
      <c r="N29" s="26">
        <v>121</v>
      </c>
      <c r="O29" s="47">
        <v>43322</v>
      </c>
      <c r="P29" s="17">
        <v>43321</v>
      </c>
      <c r="Q29" s="46" t="s">
        <v>45</v>
      </c>
      <c r="R29" s="46" t="s">
        <v>208</v>
      </c>
      <c r="S29" s="29"/>
    </row>
    <row r="30" spans="1:19" ht="60" customHeight="1" x14ac:dyDescent="0.2">
      <c r="A30" s="44">
        <v>29</v>
      </c>
      <c r="B30" s="45" t="s">
        <v>63</v>
      </c>
      <c r="C30" s="46" t="s">
        <v>48</v>
      </c>
      <c r="D30" s="29" t="s">
        <v>118</v>
      </c>
      <c r="E30" s="29" t="s">
        <v>119</v>
      </c>
      <c r="F30" s="29" t="s">
        <v>67</v>
      </c>
      <c r="G30" s="29" t="s">
        <v>121</v>
      </c>
      <c r="H30" s="45" t="s">
        <v>101</v>
      </c>
      <c r="I30" s="32"/>
      <c r="J30" s="32"/>
      <c r="K30" s="32"/>
      <c r="L30" s="32"/>
      <c r="M30" s="32"/>
      <c r="N30" s="26">
        <v>106</v>
      </c>
      <c r="O30" s="47">
        <v>43322</v>
      </c>
      <c r="P30" s="17">
        <v>43321</v>
      </c>
      <c r="Q30" s="46" t="s">
        <v>45</v>
      </c>
      <c r="R30" s="46" t="s">
        <v>208</v>
      </c>
      <c r="S30" s="29"/>
    </row>
    <row r="31" spans="1:19" ht="60" customHeight="1" x14ac:dyDescent="0.2">
      <c r="A31" s="44">
        <v>30</v>
      </c>
      <c r="B31" s="45" t="s">
        <v>137</v>
      </c>
      <c r="C31" s="46" t="s">
        <v>152</v>
      </c>
      <c r="D31" s="29" t="s">
        <v>138</v>
      </c>
      <c r="E31" s="29" t="s">
        <v>139</v>
      </c>
      <c r="F31" s="29" t="s">
        <v>140</v>
      </c>
      <c r="G31" s="29" t="s">
        <v>141</v>
      </c>
      <c r="H31" s="45" t="s">
        <v>102</v>
      </c>
      <c r="I31" s="32"/>
      <c r="J31" s="32"/>
      <c r="K31" s="32"/>
      <c r="L31" s="32"/>
      <c r="M31" s="32"/>
      <c r="N31" s="26">
        <v>92</v>
      </c>
      <c r="O31" s="47">
        <v>43327</v>
      </c>
      <c r="P31" s="17">
        <v>43691</v>
      </c>
      <c r="Q31" s="46" t="s">
        <v>45</v>
      </c>
      <c r="R31" s="46"/>
      <c r="S31" s="29"/>
    </row>
    <row r="32" spans="1:19" ht="60" customHeight="1" x14ac:dyDescent="0.2">
      <c r="A32" s="44">
        <v>31</v>
      </c>
      <c r="B32" s="45" t="s">
        <v>137</v>
      </c>
      <c r="C32" s="46" t="s">
        <v>152</v>
      </c>
      <c r="D32" s="29" t="s">
        <v>138</v>
      </c>
      <c r="E32" s="29" t="s">
        <v>146</v>
      </c>
      <c r="F32" s="29" t="s">
        <v>140</v>
      </c>
      <c r="G32" s="29" t="s">
        <v>142</v>
      </c>
      <c r="H32" s="45" t="s">
        <v>122</v>
      </c>
      <c r="I32" s="32"/>
      <c r="J32" s="32"/>
      <c r="K32" s="32"/>
      <c r="L32" s="32"/>
      <c r="M32" s="32"/>
      <c r="N32" s="26">
        <v>95</v>
      </c>
      <c r="O32" s="47">
        <v>43327</v>
      </c>
      <c r="P32" s="17">
        <v>43691</v>
      </c>
      <c r="Q32" s="46" t="s">
        <v>45</v>
      </c>
      <c r="R32" s="46"/>
      <c r="S32" s="29"/>
    </row>
    <row r="33" spans="1:19" ht="60" customHeight="1" x14ac:dyDescent="0.2">
      <c r="A33" s="44">
        <v>32</v>
      </c>
      <c r="B33" s="45" t="s">
        <v>143</v>
      </c>
      <c r="C33" s="46" t="s">
        <v>153</v>
      </c>
      <c r="D33" s="29" t="s">
        <v>144</v>
      </c>
      <c r="E33" s="29" t="s">
        <v>145</v>
      </c>
      <c r="F33" s="29" t="s">
        <v>147</v>
      </c>
      <c r="G33" s="29" t="s">
        <v>148</v>
      </c>
      <c r="H33" s="45" t="s">
        <v>123</v>
      </c>
      <c r="I33" s="32"/>
      <c r="J33" s="32"/>
      <c r="K33" s="32"/>
      <c r="L33" s="32"/>
      <c r="M33" s="32"/>
      <c r="N33" s="26">
        <v>90</v>
      </c>
      <c r="O33" s="47">
        <v>43339</v>
      </c>
      <c r="P33" s="17">
        <v>43703</v>
      </c>
      <c r="Q33" s="46" t="s">
        <v>45</v>
      </c>
      <c r="R33" s="46" t="s">
        <v>342</v>
      </c>
      <c r="S33" s="29"/>
    </row>
    <row r="34" spans="1:19" ht="60" customHeight="1" x14ac:dyDescent="0.2">
      <c r="A34" s="44">
        <v>33</v>
      </c>
      <c r="B34" s="45" t="s">
        <v>143</v>
      </c>
      <c r="C34" s="46" t="s">
        <v>153</v>
      </c>
      <c r="D34" s="29" t="s">
        <v>144</v>
      </c>
      <c r="E34" s="29" t="s">
        <v>145</v>
      </c>
      <c r="F34" s="29" t="s">
        <v>147</v>
      </c>
      <c r="G34" s="29" t="s">
        <v>148</v>
      </c>
      <c r="H34" s="45" t="s">
        <v>124</v>
      </c>
      <c r="I34" s="32"/>
      <c r="J34" s="32"/>
      <c r="K34" s="32"/>
      <c r="L34" s="32"/>
      <c r="M34" s="32"/>
      <c r="N34" s="26">
        <v>102</v>
      </c>
      <c r="O34" s="47">
        <v>43339</v>
      </c>
      <c r="P34" s="17">
        <v>43703</v>
      </c>
      <c r="Q34" s="46" t="s">
        <v>45</v>
      </c>
      <c r="R34" s="46" t="s">
        <v>342</v>
      </c>
      <c r="S34" s="29"/>
    </row>
    <row r="35" spans="1:19" ht="60" customHeight="1" x14ac:dyDescent="0.2">
      <c r="A35" s="44">
        <v>34</v>
      </c>
      <c r="B35" s="45" t="s">
        <v>143</v>
      </c>
      <c r="C35" s="46" t="s">
        <v>153</v>
      </c>
      <c r="D35" s="29" t="s">
        <v>144</v>
      </c>
      <c r="E35" s="29" t="s">
        <v>145</v>
      </c>
      <c r="F35" s="29" t="s">
        <v>147</v>
      </c>
      <c r="G35" s="29" t="s">
        <v>148</v>
      </c>
      <c r="H35" s="45" t="s">
        <v>125</v>
      </c>
      <c r="I35" s="32"/>
      <c r="J35" s="32"/>
      <c r="K35" s="32"/>
      <c r="L35" s="32"/>
      <c r="M35" s="32"/>
      <c r="N35" s="26">
        <v>93</v>
      </c>
      <c r="O35" s="47">
        <v>43327</v>
      </c>
      <c r="P35" s="17">
        <v>43691</v>
      </c>
      <c r="Q35" s="46" t="s">
        <v>45</v>
      </c>
      <c r="R35" s="46" t="s">
        <v>342</v>
      </c>
      <c r="S35" s="29"/>
    </row>
    <row r="36" spans="1:19" ht="60" customHeight="1" x14ac:dyDescent="0.2">
      <c r="A36" s="44">
        <v>35</v>
      </c>
      <c r="B36" s="45" t="s">
        <v>143</v>
      </c>
      <c r="C36" s="46" t="s">
        <v>153</v>
      </c>
      <c r="D36" s="29" t="s">
        <v>144</v>
      </c>
      <c r="E36" s="29" t="s">
        <v>145</v>
      </c>
      <c r="F36" s="29" t="s">
        <v>147</v>
      </c>
      <c r="G36" s="29" t="s">
        <v>148</v>
      </c>
      <c r="H36" s="45" t="s">
        <v>126</v>
      </c>
      <c r="I36" s="32"/>
      <c r="J36" s="32"/>
      <c r="K36" s="32"/>
      <c r="L36" s="32"/>
      <c r="M36" s="32"/>
      <c r="N36" s="26">
        <v>100</v>
      </c>
      <c r="O36" s="47">
        <v>43327</v>
      </c>
      <c r="P36" s="17">
        <v>43691</v>
      </c>
      <c r="Q36" s="46" t="s">
        <v>45</v>
      </c>
      <c r="R36" s="46" t="s">
        <v>342</v>
      </c>
      <c r="S36" s="29"/>
    </row>
    <row r="37" spans="1:19" ht="60" customHeight="1" x14ac:dyDescent="0.2">
      <c r="A37" s="44">
        <v>36</v>
      </c>
      <c r="B37" s="45" t="s">
        <v>143</v>
      </c>
      <c r="C37" s="46" t="s">
        <v>153</v>
      </c>
      <c r="D37" s="29" t="s">
        <v>144</v>
      </c>
      <c r="E37" s="29" t="s">
        <v>145</v>
      </c>
      <c r="F37" s="29" t="s">
        <v>147</v>
      </c>
      <c r="G37" s="29" t="s">
        <v>148</v>
      </c>
      <c r="H37" s="45" t="s">
        <v>127</v>
      </c>
      <c r="I37" s="32"/>
      <c r="J37" s="32"/>
      <c r="K37" s="32"/>
      <c r="L37" s="32"/>
      <c r="M37" s="32"/>
      <c r="N37" s="26">
        <v>94</v>
      </c>
      <c r="O37" s="47">
        <v>43327</v>
      </c>
      <c r="P37" s="17">
        <v>43691</v>
      </c>
      <c r="Q37" s="46" t="s">
        <v>45</v>
      </c>
      <c r="R37" s="46" t="s">
        <v>342</v>
      </c>
      <c r="S37" s="29"/>
    </row>
    <row r="38" spans="1:19" ht="60" customHeight="1" x14ac:dyDescent="0.2">
      <c r="A38" s="44">
        <v>37</v>
      </c>
      <c r="B38" s="45" t="s">
        <v>143</v>
      </c>
      <c r="C38" s="46" t="s">
        <v>153</v>
      </c>
      <c r="D38" s="29" t="s">
        <v>144</v>
      </c>
      <c r="E38" s="29" t="s">
        <v>145</v>
      </c>
      <c r="F38" s="29" t="s">
        <v>147</v>
      </c>
      <c r="G38" s="29" t="s">
        <v>148</v>
      </c>
      <c r="H38" s="45" t="s">
        <v>128</v>
      </c>
      <c r="I38" s="32"/>
      <c r="J38" s="32"/>
      <c r="K38" s="32"/>
      <c r="L38" s="32"/>
      <c r="M38" s="32"/>
      <c r="N38" s="26">
        <v>102</v>
      </c>
      <c r="O38" s="47">
        <v>43327</v>
      </c>
      <c r="P38" s="17">
        <v>43691</v>
      </c>
      <c r="Q38" s="46" t="s">
        <v>45</v>
      </c>
      <c r="R38" s="46" t="s">
        <v>342</v>
      </c>
      <c r="S38" s="29"/>
    </row>
    <row r="39" spans="1:19" ht="60" customHeight="1" x14ac:dyDescent="0.2">
      <c r="A39" s="44">
        <v>38</v>
      </c>
      <c r="B39" s="45" t="s">
        <v>143</v>
      </c>
      <c r="C39" s="46" t="s">
        <v>153</v>
      </c>
      <c r="D39" s="29" t="s">
        <v>144</v>
      </c>
      <c r="E39" s="29" t="s">
        <v>145</v>
      </c>
      <c r="F39" s="29" t="s">
        <v>147</v>
      </c>
      <c r="G39" s="29" t="s">
        <v>148</v>
      </c>
      <c r="H39" s="45" t="s">
        <v>129</v>
      </c>
      <c r="I39" s="32"/>
      <c r="J39" s="32"/>
      <c r="K39" s="32"/>
      <c r="L39" s="32"/>
      <c r="M39" s="32"/>
      <c r="N39" s="26">
        <v>89</v>
      </c>
      <c r="O39" s="47">
        <v>43327</v>
      </c>
      <c r="P39" s="17">
        <v>43691</v>
      </c>
      <c r="Q39" s="46" t="s">
        <v>45</v>
      </c>
      <c r="R39" s="46" t="s">
        <v>342</v>
      </c>
      <c r="S39" s="29"/>
    </row>
    <row r="40" spans="1:19" ht="60" customHeight="1" x14ac:dyDescent="0.2">
      <c r="A40" s="44">
        <v>39</v>
      </c>
      <c r="B40" s="45" t="s">
        <v>143</v>
      </c>
      <c r="C40" s="46" t="s">
        <v>153</v>
      </c>
      <c r="D40" s="29" t="s">
        <v>144</v>
      </c>
      <c r="E40" s="29" t="s">
        <v>145</v>
      </c>
      <c r="F40" s="29" t="s">
        <v>147</v>
      </c>
      <c r="G40" s="29" t="s">
        <v>148</v>
      </c>
      <c r="H40" s="45" t="s">
        <v>130</v>
      </c>
      <c r="I40" s="32"/>
      <c r="J40" s="32"/>
      <c r="K40" s="32"/>
      <c r="L40" s="32"/>
      <c r="M40" s="32"/>
      <c r="N40" s="26">
        <v>99</v>
      </c>
      <c r="O40" s="47">
        <v>43327</v>
      </c>
      <c r="P40" s="17">
        <v>43691</v>
      </c>
      <c r="Q40" s="46" t="s">
        <v>45</v>
      </c>
      <c r="R40" s="46" t="s">
        <v>342</v>
      </c>
      <c r="S40" s="29"/>
    </row>
    <row r="41" spans="1:19" ht="60" customHeight="1" x14ac:dyDescent="0.2">
      <c r="A41" s="44">
        <v>40</v>
      </c>
      <c r="B41" s="45" t="s">
        <v>143</v>
      </c>
      <c r="C41" s="46" t="s">
        <v>153</v>
      </c>
      <c r="D41" s="29" t="s">
        <v>144</v>
      </c>
      <c r="E41" s="29" t="s">
        <v>145</v>
      </c>
      <c r="F41" s="29" t="s">
        <v>147</v>
      </c>
      <c r="G41" s="29" t="s">
        <v>148</v>
      </c>
      <c r="H41" s="45" t="s">
        <v>131</v>
      </c>
      <c r="I41" s="32"/>
      <c r="J41" s="32"/>
      <c r="K41" s="32"/>
      <c r="L41" s="32"/>
      <c r="M41" s="32"/>
      <c r="N41" s="26">
        <v>87</v>
      </c>
      <c r="O41" s="47">
        <v>43327</v>
      </c>
      <c r="P41" s="17">
        <v>43691</v>
      </c>
      <c r="Q41" s="46" t="s">
        <v>45</v>
      </c>
      <c r="R41" s="46" t="s">
        <v>342</v>
      </c>
      <c r="S41" s="29"/>
    </row>
    <row r="42" spans="1:19" ht="60" customHeight="1" x14ac:dyDescent="0.2">
      <c r="A42" s="44">
        <v>41</v>
      </c>
      <c r="B42" s="45" t="s">
        <v>143</v>
      </c>
      <c r="C42" s="46" t="s">
        <v>153</v>
      </c>
      <c r="D42" s="29" t="s">
        <v>144</v>
      </c>
      <c r="E42" s="29" t="s">
        <v>145</v>
      </c>
      <c r="F42" s="29" t="s">
        <v>147</v>
      </c>
      <c r="G42" s="29" t="s">
        <v>148</v>
      </c>
      <c r="H42" s="45" t="s">
        <v>132</v>
      </c>
      <c r="I42" s="32"/>
      <c r="J42" s="32"/>
      <c r="K42" s="32"/>
      <c r="L42" s="32"/>
      <c r="M42" s="32"/>
      <c r="N42" s="26">
        <v>100</v>
      </c>
      <c r="O42" s="47">
        <v>43327</v>
      </c>
      <c r="P42" s="17">
        <v>43691</v>
      </c>
      <c r="Q42" s="46" t="s">
        <v>45</v>
      </c>
      <c r="R42" s="46" t="s">
        <v>342</v>
      </c>
      <c r="S42" s="29"/>
    </row>
    <row r="43" spans="1:19" ht="60" customHeight="1" x14ac:dyDescent="0.2">
      <c r="A43" s="44">
        <v>42</v>
      </c>
      <c r="B43" s="45" t="s">
        <v>105</v>
      </c>
      <c r="C43" s="46" t="s">
        <v>104</v>
      </c>
      <c r="D43" s="29" t="s">
        <v>485</v>
      </c>
      <c r="E43" s="29" t="s">
        <v>154</v>
      </c>
      <c r="F43" s="29" t="s">
        <v>149</v>
      </c>
      <c r="G43" s="29" t="s">
        <v>155</v>
      </c>
      <c r="H43" s="45" t="s">
        <v>133</v>
      </c>
      <c r="I43" s="32"/>
      <c r="J43" s="32"/>
      <c r="K43" s="32"/>
      <c r="L43" s="32"/>
      <c r="M43" s="32"/>
      <c r="N43" s="26">
        <v>89</v>
      </c>
      <c r="O43" s="47">
        <v>43539</v>
      </c>
      <c r="P43" s="17">
        <v>43904</v>
      </c>
      <c r="Q43" s="46" t="s">
        <v>45</v>
      </c>
      <c r="R43" s="46" t="s">
        <v>532</v>
      </c>
      <c r="S43" s="29"/>
    </row>
    <row r="44" spans="1:19" ht="60" customHeight="1" x14ac:dyDescent="0.2">
      <c r="A44" s="44">
        <v>43</v>
      </c>
      <c r="B44" s="45" t="s">
        <v>105</v>
      </c>
      <c r="C44" s="46" t="s">
        <v>104</v>
      </c>
      <c r="D44" s="29" t="s">
        <v>485</v>
      </c>
      <c r="E44" s="29" t="s">
        <v>154</v>
      </c>
      <c r="F44" s="29" t="s">
        <v>149</v>
      </c>
      <c r="G44" s="29" t="s">
        <v>156</v>
      </c>
      <c r="H44" s="45" t="s">
        <v>134</v>
      </c>
      <c r="I44" s="32"/>
      <c r="J44" s="32"/>
      <c r="K44" s="32"/>
      <c r="L44" s="32"/>
      <c r="M44" s="32"/>
      <c r="N44" s="26">
        <v>90</v>
      </c>
      <c r="O44" s="47">
        <v>43539</v>
      </c>
      <c r="P44" s="17">
        <v>43904</v>
      </c>
      <c r="Q44" s="46" t="s">
        <v>45</v>
      </c>
      <c r="R44" s="46" t="s">
        <v>532</v>
      </c>
      <c r="S44" s="29"/>
    </row>
    <row r="45" spans="1:19" ht="60" customHeight="1" x14ac:dyDescent="0.2">
      <c r="A45" s="44">
        <v>44</v>
      </c>
      <c r="B45" s="45" t="s">
        <v>105</v>
      </c>
      <c r="C45" s="46" t="s">
        <v>104</v>
      </c>
      <c r="D45" s="29" t="s">
        <v>485</v>
      </c>
      <c r="E45" s="29" t="s">
        <v>154</v>
      </c>
      <c r="F45" s="29" t="s">
        <v>149</v>
      </c>
      <c r="G45" s="29" t="s">
        <v>157</v>
      </c>
      <c r="H45" s="45" t="s">
        <v>135</v>
      </c>
      <c r="I45" s="32"/>
      <c r="J45" s="32"/>
      <c r="K45" s="32"/>
      <c r="L45" s="32"/>
      <c r="M45" s="32"/>
      <c r="N45" s="26">
        <v>77</v>
      </c>
      <c r="O45" s="47">
        <v>43539</v>
      </c>
      <c r="P45" s="17">
        <v>43904</v>
      </c>
      <c r="Q45" s="46" t="s">
        <v>45</v>
      </c>
      <c r="R45" s="46" t="s">
        <v>532</v>
      </c>
      <c r="S45" s="29"/>
    </row>
    <row r="46" spans="1:19" ht="60" customHeight="1" x14ac:dyDescent="0.2">
      <c r="A46" s="44">
        <v>45</v>
      </c>
      <c r="B46" s="45" t="s">
        <v>105</v>
      </c>
      <c r="C46" s="46" t="s">
        <v>104</v>
      </c>
      <c r="D46" s="29" t="s">
        <v>485</v>
      </c>
      <c r="E46" s="29" t="s">
        <v>154</v>
      </c>
      <c r="F46" s="29" t="s">
        <v>149</v>
      </c>
      <c r="G46" s="29" t="s">
        <v>158</v>
      </c>
      <c r="H46" s="45" t="s">
        <v>136</v>
      </c>
      <c r="I46" s="32"/>
      <c r="J46" s="32"/>
      <c r="K46" s="32"/>
      <c r="L46" s="32"/>
      <c r="M46" s="32"/>
      <c r="N46" s="26">
        <v>80</v>
      </c>
      <c r="O46" s="47">
        <v>43539</v>
      </c>
      <c r="P46" s="17">
        <v>43904</v>
      </c>
      <c r="Q46" s="46" t="s">
        <v>45</v>
      </c>
      <c r="R46" s="46" t="s">
        <v>532</v>
      </c>
      <c r="S46" s="29"/>
    </row>
    <row r="47" spans="1:19" ht="60" customHeight="1" x14ac:dyDescent="0.2">
      <c r="A47" s="44">
        <v>46</v>
      </c>
      <c r="B47" s="45" t="s">
        <v>105</v>
      </c>
      <c r="C47" s="46" t="s">
        <v>104</v>
      </c>
      <c r="D47" s="29" t="s">
        <v>485</v>
      </c>
      <c r="E47" s="29" t="s">
        <v>154</v>
      </c>
      <c r="F47" s="29" t="s">
        <v>149</v>
      </c>
      <c r="G47" s="29" t="s">
        <v>159</v>
      </c>
      <c r="H47" s="45" t="s">
        <v>150</v>
      </c>
      <c r="I47" s="32"/>
      <c r="J47" s="32"/>
      <c r="K47" s="32"/>
      <c r="L47" s="32"/>
      <c r="M47" s="32"/>
      <c r="N47" s="26">
        <v>81</v>
      </c>
      <c r="O47" s="47">
        <v>43539</v>
      </c>
      <c r="P47" s="17">
        <v>43904</v>
      </c>
      <c r="Q47" s="46" t="s">
        <v>45</v>
      </c>
      <c r="R47" s="46" t="s">
        <v>532</v>
      </c>
      <c r="S47" s="29"/>
    </row>
    <row r="48" spans="1:19" ht="60" customHeight="1" x14ac:dyDescent="0.2">
      <c r="A48" s="44">
        <v>47</v>
      </c>
      <c r="B48" s="45" t="s">
        <v>105</v>
      </c>
      <c r="C48" s="46" t="s">
        <v>104</v>
      </c>
      <c r="D48" s="29" t="s">
        <v>485</v>
      </c>
      <c r="E48" s="29" t="s">
        <v>154</v>
      </c>
      <c r="F48" s="29" t="s">
        <v>149</v>
      </c>
      <c r="G48" s="29" t="s">
        <v>160</v>
      </c>
      <c r="H48" s="45" t="s">
        <v>151</v>
      </c>
      <c r="I48" s="32"/>
      <c r="J48" s="32"/>
      <c r="K48" s="32"/>
      <c r="L48" s="32"/>
      <c r="M48" s="32"/>
      <c r="N48" s="26">
        <v>84</v>
      </c>
      <c r="O48" s="47">
        <v>43539</v>
      </c>
      <c r="P48" s="17">
        <v>43904</v>
      </c>
      <c r="Q48" s="46" t="s">
        <v>45</v>
      </c>
      <c r="R48" s="46" t="s">
        <v>532</v>
      </c>
      <c r="S48" s="29"/>
    </row>
    <row r="49" spans="1:19" ht="60" customHeight="1" x14ac:dyDescent="0.2">
      <c r="A49" s="44">
        <v>48</v>
      </c>
      <c r="B49" s="45" t="s">
        <v>105</v>
      </c>
      <c r="C49" s="46" t="s">
        <v>104</v>
      </c>
      <c r="D49" s="29" t="s">
        <v>485</v>
      </c>
      <c r="E49" s="29" t="s">
        <v>154</v>
      </c>
      <c r="F49" s="29" t="s">
        <v>149</v>
      </c>
      <c r="G49" s="29" t="s">
        <v>164</v>
      </c>
      <c r="H49" s="45" t="s">
        <v>161</v>
      </c>
      <c r="I49" s="32"/>
      <c r="J49" s="32"/>
      <c r="K49" s="32"/>
      <c r="L49" s="32"/>
      <c r="M49" s="32"/>
      <c r="N49" s="26">
        <v>85</v>
      </c>
      <c r="O49" s="47">
        <v>43539</v>
      </c>
      <c r="P49" s="17">
        <v>43904</v>
      </c>
      <c r="Q49" s="46" t="s">
        <v>45</v>
      </c>
      <c r="R49" s="46" t="s">
        <v>532</v>
      </c>
      <c r="S49" s="29"/>
    </row>
    <row r="50" spans="1:19" ht="60" customHeight="1" x14ac:dyDescent="0.2">
      <c r="A50" s="44">
        <v>49</v>
      </c>
      <c r="B50" s="45" t="s">
        <v>105</v>
      </c>
      <c r="C50" s="46" t="s">
        <v>104</v>
      </c>
      <c r="D50" s="29" t="s">
        <v>485</v>
      </c>
      <c r="E50" s="29" t="s">
        <v>154</v>
      </c>
      <c r="F50" s="29" t="s">
        <v>149</v>
      </c>
      <c r="G50" s="29" t="s">
        <v>165</v>
      </c>
      <c r="H50" s="45" t="s">
        <v>162</v>
      </c>
      <c r="I50" s="32"/>
      <c r="J50" s="32"/>
      <c r="K50" s="32"/>
      <c r="L50" s="32"/>
      <c r="M50" s="32"/>
      <c r="N50" s="26">
        <v>90</v>
      </c>
      <c r="O50" s="47">
        <v>43539</v>
      </c>
      <c r="P50" s="17">
        <v>43904</v>
      </c>
      <c r="Q50" s="46" t="s">
        <v>45</v>
      </c>
      <c r="R50" s="46" t="s">
        <v>532</v>
      </c>
      <c r="S50" s="29"/>
    </row>
    <row r="51" spans="1:19" ht="60" customHeight="1" x14ac:dyDescent="0.2">
      <c r="A51" s="44">
        <v>50</v>
      </c>
      <c r="B51" s="45" t="s">
        <v>105</v>
      </c>
      <c r="C51" s="46" t="s">
        <v>104</v>
      </c>
      <c r="D51" s="29" t="s">
        <v>485</v>
      </c>
      <c r="E51" s="29" t="s">
        <v>154</v>
      </c>
      <c r="F51" s="29" t="s">
        <v>149</v>
      </c>
      <c r="G51" s="29" t="s">
        <v>166</v>
      </c>
      <c r="H51" s="45" t="s">
        <v>163</v>
      </c>
      <c r="I51" s="32"/>
      <c r="J51" s="32"/>
      <c r="K51" s="32"/>
      <c r="L51" s="32"/>
      <c r="M51" s="32"/>
      <c r="N51" s="26">
        <v>95</v>
      </c>
      <c r="O51" s="47">
        <v>43539</v>
      </c>
      <c r="P51" s="17">
        <v>43904</v>
      </c>
      <c r="Q51" s="46" t="s">
        <v>45</v>
      </c>
      <c r="R51" s="46" t="s">
        <v>532</v>
      </c>
      <c r="S51" s="29"/>
    </row>
    <row r="52" spans="1:19" ht="60" customHeight="1" x14ac:dyDescent="0.2">
      <c r="A52" s="44">
        <v>51</v>
      </c>
      <c r="B52" s="45"/>
      <c r="C52" s="46" t="s">
        <v>178</v>
      </c>
      <c r="D52" s="29" t="s">
        <v>144</v>
      </c>
      <c r="E52" s="29" t="s">
        <v>145</v>
      </c>
      <c r="F52" s="29" t="s">
        <v>147</v>
      </c>
      <c r="G52" s="29" t="s">
        <v>180</v>
      </c>
      <c r="H52" s="45" t="s">
        <v>167</v>
      </c>
      <c r="I52" s="32"/>
      <c r="J52" s="32"/>
      <c r="K52" s="32"/>
      <c r="L52" s="32"/>
      <c r="M52" s="32"/>
      <c r="N52" s="26">
        <v>80</v>
      </c>
      <c r="O52" s="47">
        <v>43619</v>
      </c>
      <c r="P52" s="17">
        <v>43984</v>
      </c>
      <c r="Q52" s="46" t="s">
        <v>45</v>
      </c>
      <c r="R52" s="46" t="s">
        <v>342</v>
      </c>
      <c r="S52" s="29"/>
    </row>
    <row r="53" spans="1:19" ht="60" customHeight="1" x14ac:dyDescent="0.2">
      <c r="A53" s="44">
        <v>52</v>
      </c>
      <c r="B53" s="45"/>
      <c r="C53" s="46" t="s">
        <v>177</v>
      </c>
      <c r="D53" s="29" t="s">
        <v>144</v>
      </c>
      <c r="E53" s="29" t="s">
        <v>145</v>
      </c>
      <c r="F53" s="29" t="s">
        <v>147</v>
      </c>
      <c r="G53" s="29" t="s">
        <v>181</v>
      </c>
      <c r="H53" s="45" t="s">
        <v>168</v>
      </c>
      <c r="I53" s="32"/>
      <c r="J53" s="32"/>
      <c r="K53" s="32"/>
      <c r="L53" s="32"/>
      <c r="M53" s="32"/>
      <c r="N53" s="26">
        <v>85</v>
      </c>
      <c r="O53" s="47">
        <v>43619</v>
      </c>
      <c r="P53" s="17">
        <v>43984</v>
      </c>
      <c r="Q53" s="46" t="s">
        <v>45</v>
      </c>
      <c r="R53" s="46" t="s">
        <v>342</v>
      </c>
      <c r="S53" s="29"/>
    </row>
    <row r="54" spans="1:19" ht="60" customHeight="1" x14ac:dyDescent="0.2">
      <c r="A54" s="44">
        <v>53</v>
      </c>
      <c r="B54" s="45"/>
      <c r="C54" s="46" t="s">
        <v>178</v>
      </c>
      <c r="D54" s="29" t="s">
        <v>144</v>
      </c>
      <c r="E54" s="29" t="s">
        <v>145</v>
      </c>
      <c r="F54" s="29" t="s">
        <v>147</v>
      </c>
      <c r="G54" s="29" t="s">
        <v>180</v>
      </c>
      <c r="H54" s="45" t="s">
        <v>169</v>
      </c>
      <c r="I54" s="32"/>
      <c r="J54" s="32"/>
      <c r="K54" s="32"/>
      <c r="L54" s="32"/>
      <c r="M54" s="32"/>
      <c r="N54" s="26">
        <v>81</v>
      </c>
      <c r="O54" s="47">
        <v>43619</v>
      </c>
      <c r="P54" s="17">
        <v>43984</v>
      </c>
      <c r="Q54" s="46" t="s">
        <v>45</v>
      </c>
      <c r="R54" s="46" t="s">
        <v>342</v>
      </c>
      <c r="S54" s="29"/>
    </row>
    <row r="55" spans="1:19" ht="60" customHeight="1" x14ac:dyDescent="0.2">
      <c r="A55" s="44">
        <v>54</v>
      </c>
      <c r="B55" s="45"/>
      <c r="C55" s="46" t="s">
        <v>178</v>
      </c>
      <c r="D55" s="29" t="s">
        <v>144</v>
      </c>
      <c r="E55" s="29" t="s">
        <v>145</v>
      </c>
      <c r="F55" s="29" t="s">
        <v>147</v>
      </c>
      <c r="G55" s="29" t="s">
        <v>181</v>
      </c>
      <c r="H55" s="45" t="s">
        <v>170</v>
      </c>
      <c r="I55" s="32"/>
      <c r="J55" s="32"/>
      <c r="K55" s="32"/>
      <c r="L55" s="32"/>
      <c r="M55" s="32"/>
      <c r="N55" s="26">
        <v>86</v>
      </c>
      <c r="O55" s="47">
        <v>43619</v>
      </c>
      <c r="P55" s="17">
        <v>43984</v>
      </c>
      <c r="Q55" s="46" t="s">
        <v>45</v>
      </c>
      <c r="R55" s="46" t="s">
        <v>342</v>
      </c>
      <c r="S55" s="29"/>
    </row>
    <row r="56" spans="1:19" ht="60" customHeight="1" x14ac:dyDescent="0.2">
      <c r="A56" s="44">
        <v>55</v>
      </c>
      <c r="B56" s="45"/>
      <c r="C56" s="46" t="s">
        <v>178</v>
      </c>
      <c r="D56" s="29" t="s">
        <v>144</v>
      </c>
      <c r="E56" s="29" t="s">
        <v>145</v>
      </c>
      <c r="F56" s="29" t="s">
        <v>147</v>
      </c>
      <c r="G56" s="29" t="s">
        <v>180</v>
      </c>
      <c r="H56" s="45" t="s">
        <v>171</v>
      </c>
      <c r="I56" s="32"/>
      <c r="J56" s="32"/>
      <c r="K56" s="32"/>
      <c r="L56" s="32"/>
      <c r="M56" s="32"/>
      <c r="N56" s="26">
        <v>80</v>
      </c>
      <c r="O56" s="47">
        <v>43619</v>
      </c>
      <c r="P56" s="17">
        <v>43984</v>
      </c>
      <c r="Q56" s="46" t="s">
        <v>45</v>
      </c>
      <c r="R56" s="46" t="s">
        <v>342</v>
      </c>
      <c r="S56" s="29"/>
    </row>
    <row r="57" spans="1:19" ht="60" customHeight="1" x14ac:dyDescent="0.2">
      <c r="A57" s="44">
        <v>56</v>
      </c>
      <c r="B57" s="45"/>
      <c r="C57" s="46" t="s">
        <v>178</v>
      </c>
      <c r="D57" s="29" t="s">
        <v>144</v>
      </c>
      <c r="E57" s="29" t="s">
        <v>145</v>
      </c>
      <c r="F57" s="29" t="s">
        <v>147</v>
      </c>
      <c r="G57" s="29" t="s">
        <v>181</v>
      </c>
      <c r="H57" s="45" t="s">
        <v>172</v>
      </c>
      <c r="I57" s="32"/>
      <c r="J57" s="32"/>
      <c r="K57" s="32"/>
      <c r="L57" s="32"/>
      <c r="M57" s="32"/>
      <c r="N57" s="26">
        <v>84</v>
      </c>
      <c r="O57" s="47">
        <v>43619</v>
      </c>
      <c r="P57" s="17">
        <v>43984</v>
      </c>
      <c r="Q57" s="46" t="s">
        <v>45</v>
      </c>
      <c r="R57" s="46" t="s">
        <v>342</v>
      </c>
      <c r="S57" s="29"/>
    </row>
    <row r="58" spans="1:19" ht="60" customHeight="1" x14ac:dyDescent="0.2">
      <c r="A58" s="44">
        <v>57</v>
      </c>
      <c r="B58" s="45"/>
      <c r="C58" s="46" t="s">
        <v>178</v>
      </c>
      <c r="D58" s="29" t="s">
        <v>144</v>
      </c>
      <c r="E58" s="29" t="s">
        <v>145</v>
      </c>
      <c r="F58" s="29" t="s">
        <v>147</v>
      </c>
      <c r="G58" s="29" t="s">
        <v>180</v>
      </c>
      <c r="H58" s="45" t="s">
        <v>173</v>
      </c>
      <c r="I58" s="32"/>
      <c r="J58" s="32"/>
      <c r="K58" s="32"/>
      <c r="L58" s="32"/>
      <c r="M58" s="32"/>
      <c r="N58" s="26">
        <v>81</v>
      </c>
      <c r="O58" s="47">
        <v>43619</v>
      </c>
      <c r="P58" s="17">
        <v>43984</v>
      </c>
      <c r="Q58" s="46" t="s">
        <v>45</v>
      </c>
      <c r="R58" s="46" t="s">
        <v>342</v>
      </c>
      <c r="S58" s="29"/>
    </row>
    <row r="59" spans="1:19" ht="60" customHeight="1" x14ac:dyDescent="0.2">
      <c r="A59" s="44">
        <v>58</v>
      </c>
      <c r="B59" s="45"/>
      <c r="C59" s="46" t="s">
        <v>178</v>
      </c>
      <c r="D59" s="29" t="s">
        <v>144</v>
      </c>
      <c r="E59" s="29" t="s">
        <v>145</v>
      </c>
      <c r="F59" s="29" t="s">
        <v>147</v>
      </c>
      <c r="G59" s="29" t="s">
        <v>181</v>
      </c>
      <c r="H59" s="45" t="s">
        <v>174</v>
      </c>
      <c r="I59" s="32"/>
      <c r="J59" s="32"/>
      <c r="K59" s="32"/>
      <c r="L59" s="32"/>
      <c r="M59" s="32"/>
      <c r="N59" s="26">
        <v>85</v>
      </c>
      <c r="O59" s="47">
        <v>43619</v>
      </c>
      <c r="P59" s="17">
        <v>43984</v>
      </c>
      <c r="Q59" s="46" t="s">
        <v>45</v>
      </c>
      <c r="R59" s="46" t="s">
        <v>342</v>
      </c>
      <c r="S59" s="29"/>
    </row>
    <row r="60" spans="1:19" ht="60" customHeight="1" x14ac:dyDescent="0.2">
      <c r="A60" s="44">
        <v>59</v>
      </c>
      <c r="B60" s="45"/>
      <c r="C60" s="46" t="s">
        <v>178</v>
      </c>
      <c r="D60" s="29" t="s">
        <v>144</v>
      </c>
      <c r="E60" s="29" t="s">
        <v>145</v>
      </c>
      <c r="F60" s="29" t="s">
        <v>147</v>
      </c>
      <c r="G60" s="29" t="s">
        <v>180</v>
      </c>
      <c r="H60" s="45" t="s">
        <v>175</v>
      </c>
      <c r="I60" s="32"/>
      <c r="J60" s="32"/>
      <c r="K60" s="32"/>
      <c r="L60" s="32"/>
      <c r="M60" s="32"/>
      <c r="N60" s="26">
        <v>80</v>
      </c>
      <c r="O60" s="47">
        <v>43619</v>
      </c>
      <c r="P60" s="17">
        <v>43984</v>
      </c>
      <c r="Q60" s="46" t="s">
        <v>45</v>
      </c>
      <c r="R60" s="46" t="s">
        <v>342</v>
      </c>
      <c r="S60" s="29"/>
    </row>
    <row r="61" spans="1:19" ht="60" customHeight="1" x14ac:dyDescent="0.2">
      <c r="A61" s="44">
        <v>60</v>
      </c>
      <c r="B61" s="45"/>
      <c r="C61" s="46" t="s">
        <v>178</v>
      </c>
      <c r="D61" s="29" t="s">
        <v>144</v>
      </c>
      <c r="E61" s="29" t="s">
        <v>145</v>
      </c>
      <c r="F61" s="29" t="s">
        <v>147</v>
      </c>
      <c r="G61" s="29" t="s">
        <v>181</v>
      </c>
      <c r="H61" s="45" t="s">
        <v>176</v>
      </c>
      <c r="I61" s="32"/>
      <c r="J61" s="32"/>
      <c r="K61" s="32"/>
      <c r="L61" s="32"/>
      <c r="M61" s="32"/>
      <c r="N61" s="26">
        <v>85</v>
      </c>
      <c r="O61" s="47">
        <v>43619</v>
      </c>
      <c r="P61" s="17">
        <v>43984</v>
      </c>
      <c r="Q61" s="46" t="s">
        <v>45</v>
      </c>
      <c r="R61" s="46" t="s">
        <v>342</v>
      </c>
      <c r="S61" s="29"/>
    </row>
    <row r="62" spans="1:19" ht="60" customHeight="1" x14ac:dyDescent="0.2">
      <c r="A62" s="44">
        <v>61</v>
      </c>
      <c r="B62" s="45" t="s">
        <v>209</v>
      </c>
      <c r="C62" s="46" t="s">
        <v>197</v>
      </c>
      <c r="D62" s="29" t="s">
        <v>198</v>
      </c>
      <c r="E62" s="29" t="s">
        <v>199</v>
      </c>
      <c r="F62" s="29" t="s">
        <v>472</v>
      </c>
      <c r="G62" s="29" t="s">
        <v>200</v>
      </c>
      <c r="H62" s="45" t="s">
        <v>179</v>
      </c>
      <c r="I62" s="32"/>
      <c r="J62" s="32"/>
      <c r="K62" s="32"/>
      <c r="L62" s="32"/>
      <c r="M62" s="32"/>
      <c r="N62" s="26">
        <v>103</v>
      </c>
      <c r="O62" s="47">
        <v>43682</v>
      </c>
      <c r="P62" s="17">
        <v>44047</v>
      </c>
      <c r="Q62" s="46" t="s">
        <v>45</v>
      </c>
      <c r="R62" s="46" t="s">
        <v>532</v>
      </c>
      <c r="S62" s="29"/>
    </row>
    <row r="63" spans="1:19" ht="60" customHeight="1" x14ac:dyDescent="0.2">
      <c r="A63" s="44">
        <v>62</v>
      </c>
      <c r="B63" s="45" t="s">
        <v>209</v>
      </c>
      <c r="C63" s="46" t="s">
        <v>197</v>
      </c>
      <c r="D63" s="29" t="s">
        <v>198</v>
      </c>
      <c r="E63" s="29" t="s">
        <v>199</v>
      </c>
      <c r="F63" s="29" t="s">
        <v>472</v>
      </c>
      <c r="G63" s="29" t="s">
        <v>201</v>
      </c>
      <c r="H63" s="45" t="s">
        <v>182</v>
      </c>
      <c r="I63" s="32"/>
      <c r="J63" s="32"/>
      <c r="K63" s="32"/>
      <c r="L63" s="32"/>
      <c r="M63" s="32"/>
      <c r="N63" s="26">
        <v>102</v>
      </c>
      <c r="O63" s="47">
        <v>43682</v>
      </c>
      <c r="P63" s="17">
        <v>44047</v>
      </c>
      <c r="Q63" s="46" t="s">
        <v>45</v>
      </c>
      <c r="R63" s="46" t="s">
        <v>532</v>
      </c>
      <c r="S63" s="29"/>
    </row>
    <row r="64" spans="1:19" ht="60" customHeight="1" x14ac:dyDescent="0.2">
      <c r="A64" s="44">
        <v>63</v>
      </c>
      <c r="B64" s="45" t="s">
        <v>209</v>
      </c>
      <c r="C64" s="46" t="s">
        <v>197</v>
      </c>
      <c r="D64" s="29" t="s">
        <v>198</v>
      </c>
      <c r="E64" s="29" t="s">
        <v>199</v>
      </c>
      <c r="F64" s="29" t="s">
        <v>472</v>
      </c>
      <c r="G64" s="29" t="s">
        <v>202</v>
      </c>
      <c r="H64" s="45" t="s">
        <v>183</v>
      </c>
      <c r="I64" s="32"/>
      <c r="J64" s="32"/>
      <c r="K64" s="32"/>
      <c r="L64" s="32"/>
      <c r="M64" s="32"/>
      <c r="N64" s="26">
        <v>96</v>
      </c>
      <c r="O64" s="47">
        <v>43682</v>
      </c>
      <c r="P64" s="17">
        <v>44047</v>
      </c>
      <c r="Q64" s="46" t="s">
        <v>45</v>
      </c>
      <c r="R64" s="46" t="s">
        <v>532</v>
      </c>
      <c r="S64" s="29"/>
    </row>
    <row r="65" spans="1:19" ht="60" customHeight="1" x14ac:dyDescent="0.2">
      <c r="A65" s="44">
        <v>64</v>
      </c>
      <c r="B65" s="45" t="s">
        <v>209</v>
      </c>
      <c r="C65" s="46" t="s">
        <v>197</v>
      </c>
      <c r="D65" s="29" t="s">
        <v>198</v>
      </c>
      <c r="E65" s="29" t="s">
        <v>199</v>
      </c>
      <c r="F65" s="29" t="s">
        <v>472</v>
      </c>
      <c r="G65" s="29" t="s">
        <v>203</v>
      </c>
      <c r="H65" s="45" t="s">
        <v>184</v>
      </c>
      <c r="I65" s="32"/>
      <c r="J65" s="32"/>
      <c r="K65" s="32"/>
      <c r="L65" s="32"/>
      <c r="M65" s="32"/>
      <c r="N65" s="26">
        <v>95</v>
      </c>
      <c r="O65" s="47">
        <v>43682</v>
      </c>
      <c r="P65" s="17">
        <v>44047</v>
      </c>
      <c r="Q65" s="46" t="s">
        <v>45</v>
      </c>
      <c r="R65" s="46" t="s">
        <v>532</v>
      </c>
      <c r="S65" s="29"/>
    </row>
    <row r="66" spans="1:19" ht="60" customHeight="1" x14ac:dyDescent="0.2">
      <c r="A66" s="44">
        <v>65</v>
      </c>
      <c r="B66" s="45" t="s">
        <v>209</v>
      </c>
      <c r="C66" s="46" t="s">
        <v>197</v>
      </c>
      <c r="D66" s="29" t="s">
        <v>198</v>
      </c>
      <c r="E66" s="29" t="s">
        <v>199</v>
      </c>
      <c r="F66" s="29" t="s">
        <v>472</v>
      </c>
      <c r="G66" s="29" t="s">
        <v>204</v>
      </c>
      <c r="H66" s="45" t="s">
        <v>185</v>
      </c>
      <c r="I66" s="32"/>
      <c r="J66" s="32"/>
      <c r="K66" s="32"/>
      <c r="L66" s="32"/>
      <c r="M66" s="32"/>
      <c r="N66" s="26">
        <v>105</v>
      </c>
      <c r="O66" s="47">
        <v>43682</v>
      </c>
      <c r="P66" s="17">
        <v>44047</v>
      </c>
      <c r="Q66" s="46" t="s">
        <v>45</v>
      </c>
      <c r="R66" s="46" t="s">
        <v>532</v>
      </c>
      <c r="S66" s="29"/>
    </row>
    <row r="67" spans="1:19" ht="60" customHeight="1" x14ac:dyDescent="0.2">
      <c r="A67" s="44">
        <v>66</v>
      </c>
      <c r="B67" s="45" t="s">
        <v>209</v>
      </c>
      <c r="C67" s="46" t="s">
        <v>197</v>
      </c>
      <c r="D67" s="29" t="s">
        <v>198</v>
      </c>
      <c r="E67" s="29" t="s">
        <v>199</v>
      </c>
      <c r="F67" s="29" t="s">
        <v>472</v>
      </c>
      <c r="G67" s="29" t="s">
        <v>205</v>
      </c>
      <c r="H67" s="45" t="s">
        <v>186</v>
      </c>
      <c r="I67" s="32"/>
      <c r="J67" s="32"/>
      <c r="K67" s="32"/>
      <c r="L67" s="32"/>
      <c r="M67" s="32"/>
      <c r="N67" s="26">
        <v>105</v>
      </c>
      <c r="O67" s="47">
        <v>43682</v>
      </c>
      <c r="P67" s="17">
        <v>44047</v>
      </c>
      <c r="Q67" s="46" t="s">
        <v>45</v>
      </c>
      <c r="R67" s="46" t="s">
        <v>532</v>
      </c>
      <c r="S67" s="29"/>
    </row>
    <row r="68" spans="1:19" ht="60" customHeight="1" x14ac:dyDescent="0.2">
      <c r="A68" s="44">
        <v>67</v>
      </c>
      <c r="B68" s="45" t="s">
        <v>209</v>
      </c>
      <c r="C68" s="46" t="s">
        <v>197</v>
      </c>
      <c r="D68" s="29" t="s">
        <v>198</v>
      </c>
      <c r="E68" s="29" t="s">
        <v>199</v>
      </c>
      <c r="F68" s="29" t="s">
        <v>472</v>
      </c>
      <c r="G68" s="29" t="s">
        <v>206</v>
      </c>
      <c r="H68" s="45" t="s">
        <v>187</v>
      </c>
      <c r="I68" s="32"/>
      <c r="J68" s="32"/>
      <c r="K68" s="32"/>
      <c r="L68" s="32"/>
      <c r="M68" s="32"/>
      <c r="N68" s="26">
        <v>96</v>
      </c>
      <c r="O68" s="47">
        <v>43682</v>
      </c>
      <c r="P68" s="17">
        <v>44047</v>
      </c>
      <c r="Q68" s="46" t="s">
        <v>45</v>
      </c>
      <c r="R68" s="46" t="s">
        <v>532</v>
      </c>
      <c r="S68" s="29"/>
    </row>
    <row r="69" spans="1:19" ht="60" customHeight="1" x14ac:dyDescent="0.2">
      <c r="A69" s="44">
        <v>68</v>
      </c>
      <c r="B69" s="45" t="s">
        <v>209</v>
      </c>
      <c r="C69" s="46" t="s">
        <v>197</v>
      </c>
      <c r="D69" s="29" t="s">
        <v>198</v>
      </c>
      <c r="E69" s="29" t="s">
        <v>199</v>
      </c>
      <c r="F69" s="29" t="s">
        <v>472</v>
      </c>
      <c r="G69" s="29" t="s">
        <v>207</v>
      </c>
      <c r="H69" s="45" t="s">
        <v>188</v>
      </c>
      <c r="I69" s="32"/>
      <c r="J69" s="32"/>
      <c r="K69" s="32"/>
      <c r="L69" s="32"/>
      <c r="M69" s="32"/>
      <c r="N69" s="26">
        <v>96</v>
      </c>
      <c r="O69" s="47">
        <v>43682</v>
      </c>
      <c r="P69" s="17">
        <v>44047</v>
      </c>
      <c r="Q69" s="46" t="s">
        <v>45</v>
      </c>
      <c r="R69" s="46" t="s">
        <v>532</v>
      </c>
      <c r="S69" s="29"/>
    </row>
    <row r="70" spans="1:19" ht="60" customHeight="1" x14ac:dyDescent="0.2">
      <c r="A70" s="44">
        <v>69</v>
      </c>
      <c r="B70" s="45" t="s">
        <v>209</v>
      </c>
      <c r="C70" s="46" t="s">
        <v>197</v>
      </c>
      <c r="D70" s="29" t="s">
        <v>198</v>
      </c>
      <c r="E70" s="29" t="s">
        <v>199</v>
      </c>
      <c r="F70" s="29" t="s">
        <v>472</v>
      </c>
      <c r="G70" s="29" t="s">
        <v>210</v>
      </c>
      <c r="H70" s="45" t="s">
        <v>189</v>
      </c>
      <c r="I70" s="32"/>
      <c r="J70" s="32"/>
      <c r="K70" s="32"/>
      <c r="L70" s="32"/>
      <c r="M70" s="32"/>
      <c r="N70" s="26">
        <v>103</v>
      </c>
      <c r="O70" s="47">
        <v>43682</v>
      </c>
      <c r="P70" s="17">
        <v>44047</v>
      </c>
      <c r="Q70" s="46" t="s">
        <v>45</v>
      </c>
      <c r="R70" s="46" t="s">
        <v>532</v>
      </c>
      <c r="S70" s="29"/>
    </row>
    <row r="71" spans="1:19" ht="60" customHeight="1" x14ac:dyDescent="0.2">
      <c r="A71" s="44">
        <v>70</v>
      </c>
      <c r="B71" s="45" t="s">
        <v>209</v>
      </c>
      <c r="C71" s="46" t="s">
        <v>197</v>
      </c>
      <c r="D71" s="29" t="s">
        <v>198</v>
      </c>
      <c r="E71" s="29" t="s">
        <v>199</v>
      </c>
      <c r="F71" s="29" t="s">
        <v>472</v>
      </c>
      <c r="G71" s="29" t="s">
        <v>211</v>
      </c>
      <c r="H71" s="45" t="s">
        <v>190</v>
      </c>
      <c r="I71" s="32"/>
      <c r="J71" s="32"/>
      <c r="K71" s="32"/>
      <c r="L71" s="32"/>
      <c r="M71" s="32"/>
      <c r="N71" s="26">
        <v>103</v>
      </c>
      <c r="O71" s="47">
        <v>43682</v>
      </c>
      <c r="P71" s="17">
        <v>44047</v>
      </c>
      <c r="Q71" s="46" t="s">
        <v>45</v>
      </c>
      <c r="R71" s="46" t="s">
        <v>532</v>
      </c>
      <c r="S71" s="29"/>
    </row>
    <row r="72" spans="1:19" ht="60" customHeight="1" x14ac:dyDescent="0.2">
      <c r="A72" s="44">
        <v>71</v>
      </c>
      <c r="B72" s="45" t="s">
        <v>209</v>
      </c>
      <c r="C72" s="46" t="s">
        <v>197</v>
      </c>
      <c r="D72" s="29" t="s">
        <v>198</v>
      </c>
      <c r="E72" s="29" t="s">
        <v>199</v>
      </c>
      <c r="F72" s="29" t="s">
        <v>472</v>
      </c>
      <c r="G72" s="29" t="s">
        <v>212</v>
      </c>
      <c r="H72" s="45" t="s">
        <v>191</v>
      </c>
      <c r="I72" s="32"/>
      <c r="J72" s="32"/>
      <c r="K72" s="32"/>
      <c r="L72" s="32"/>
      <c r="M72" s="32"/>
      <c r="N72" s="26">
        <v>98</v>
      </c>
      <c r="O72" s="47">
        <v>43682</v>
      </c>
      <c r="P72" s="17">
        <v>44047</v>
      </c>
      <c r="Q72" s="46" t="s">
        <v>45</v>
      </c>
      <c r="R72" s="46" t="s">
        <v>532</v>
      </c>
      <c r="S72" s="29"/>
    </row>
    <row r="73" spans="1:19" ht="60" customHeight="1" x14ac:dyDescent="0.2">
      <c r="A73" s="44">
        <v>72</v>
      </c>
      <c r="B73" s="45" t="s">
        <v>209</v>
      </c>
      <c r="C73" s="46" t="s">
        <v>197</v>
      </c>
      <c r="D73" s="29" t="s">
        <v>198</v>
      </c>
      <c r="E73" s="29" t="s">
        <v>199</v>
      </c>
      <c r="F73" s="29" t="s">
        <v>472</v>
      </c>
      <c r="G73" s="29" t="s">
        <v>213</v>
      </c>
      <c r="H73" s="45" t="s">
        <v>192</v>
      </c>
      <c r="I73" s="32"/>
      <c r="J73" s="32"/>
      <c r="K73" s="32"/>
      <c r="L73" s="32"/>
      <c r="M73" s="32"/>
      <c r="N73" s="26">
        <v>99</v>
      </c>
      <c r="O73" s="47">
        <v>43682</v>
      </c>
      <c r="P73" s="17">
        <v>44047</v>
      </c>
      <c r="Q73" s="46" t="s">
        <v>45</v>
      </c>
      <c r="R73" s="46" t="s">
        <v>532</v>
      </c>
      <c r="S73" s="29"/>
    </row>
    <row r="74" spans="1:19" ht="60" customHeight="1" x14ac:dyDescent="0.2">
      <c r="A74" s="44">
        <v>73</v>
      </c>
      <c r="B74" s="45" t="s">
        <v>209</v>
      </c>
      <c r="C74" s="46" t="s">
        <v>197</v>
      </c>
      <c r="D74" s="29" t="s">
        <v>198</v>
      </c>
      <c r="E74" s="29" t="s">
        <v>199</v>
      </c>
      <c r="F74" s="29" t="s">
        <v>472</v>
      </c>
      <c r="G74" s="29" t="s">
        <v>214</v>
      </c>
      <c r="H74" s="45" t="s">
        <v>193</v>
      </c>
      <c r="I74" s="32"/>
      <c r="J74" s="32"/>
      <c r="K74" s="32"/>
      <c r="L74" s="32"/>
      <c r="M74" s="32"/>
      <c r="N74" s="26">
        <v>107</v>
      </c>
      <c r="O74" s="47">
        <v>43682</v>
      </c>
      <c r="P74" s="17">
        <v>44047</v>
      </c>
      <c r="Q74" s="46" t="s">
        <v>45</v>
      </c>
      <c r="R74" s="46" t="s">
        <v>532</v>
      </c>
      <c r="S74" s="29"/>
    </row>
    <row r="75" spans="1:19" ht="60" customHeight="1" x14ac:dyDescent="0.2">
      <c r="A75" s="44">
        <v>74</v>
      </c>
      <c r="B75" s="45" t="s">
        <v>209</v>
      </c>
      <c r="C75" s="46" t="s">
        <v>197</v>
      </c>
      <c r="D75" s="29" t="s">
        <v>198</v>
      </c>
      <c r="E75" s="29" t="s">
        <v>199</v>
      </c>
      <c r="F75" s="29" t="s">
        <v>472</v>
      </c>
      <c r="G75" s="29" t="s">
        <v>214</v>
      </c>
      <c r="H75" s="45" t="s">
        <v>194</v>
      </c>
      <c r="I75" s="32"/>
      <c r="J75" s="32"/>
      <c r="K75" s="32"/>
      <c r="L75" s="32"/>
      <c r="M75" s="32"/>
      <c r="N75" s="26">
        <v>107</v>
      </c>
      <c r="O75" s="47">
        <v>43682</v>
      </c>
      <c r="P75" s="17">
        <v>44047</v>
      </c>
      <c r="Q75" s="46" t="s">
        <v>45</v>
      </c>
      <c r="R75" s="46" t="s">
        <v>532</v>
      </c>
      <c r="S75" s="29"/>
    </row>
    <row r="76" spans="1:19" ht="60" customHeight="1" x14ac:dyDescent="0.2">
      <c r="A76" s="44">
        <v>75</v>
      </c>
      <c r="B76" s="45" t="s">
        <v>209</v>
      </c>
      <c r="C76" s="46" t="s">
        <v>197</v>
      </c>
      <c r="D76" s="29" t="s">
        <v>198</v>
      </c>
      <c r="E76" s="29" t="s">
        <v>199</v>
      </c>
      <c r="F76" s="29" t="s">
        <v>472</v>
      </c>
      <c r="G76" s="29" t="s">
        <v>215</v>
      </c>
      <c r="H76" s="45" t="s">
        <v>195</v>
      </c>
      <c r="I76" s="32"/>
      <c r="J76" s="32"/>
      <c r="K76" s="32"/>
      <c r="L76" s="32"/>
      <c r="M76" s="32"/>
      <c r="N76" s="26">
        <v>101</v>
      </c>
      <c r="O76" s="47">
        <v>43682</v>
      </c>
      <c r="P76" s="17">
        <v>44047</v>
      </c>
      <c r="Q76" s="46" t="s">
        <v>45</v>
      </c>
      <c r="R76" s="46" t="s">
        <v>532</v>
      </c>
      <c r="S76" s="29"/>
    </row>
    <row r="77" spans="1:19" ht="60" customHeight="1" x14ac:dyDescent="0.2">
      <c r="A77" s="44">
        <v>76</v>
      </c>
      <c r="B77" s="45" t="s">
        <v>209</v>
      </c>
      <c r="C77" s="46" t="s">
        <v>197</v>
      </c>
      <c r="D77" s="29" t="s">
        <v>198</v>
      </c>
      <c r="E77" s="29" t="s">
        <v>199</v>
      </c>
      <c r="F77" s="29" t="s">
        <v>472</v>
      </c>
      <c r="G77" s="29" t="s">
        <v>214</v>
      </c>
      <c r="H77" s="45" t="s">
        <v>196</v>
      </c>
      <c r="I77" s="32"/>
      <c r="J77" s="32"/>
      <c r="K77" s="32"/>
      <c r="L77" s="32"/>
      <c r="M77" s="32"/>
      <c r="N77" s="26">
        <v>101</v>
      </c>
      <c r="O77" s="47">
        <v>43682</v>
      </c>
      <c r="P77" s="17">
        <v>44047</v>
      </c>
      <c r="Q77" s="46" t="s">
        <v>45</v>
      </c>
      <c r="R77" s="46" t="s">
        <v>532</v>
      </c>
      <c r="S77" s="29"/>
    </row>
    <row r="78" spans="1:19" ht="60" customHeight="1" x14ac:dyDescent="0.2">
      <c r="A78" s="44">
        <v>77</v>
      </c>
      <c r="B78" s="45" t="s">
        <v>209</v>
      </c>
      <c r="C78" s="46" t="s">
        <v>197</v>
      </c>
      <c r="D78" s="29" t="s">
        <v>198</v>
      </c>
      <c r="E78" s="29" t="s">
        <v>199</v>
      </c>
      <c r="F78" s="29" t="s">
        <v>472</v>
      </c>
      <c r="G78" s="29" t="s">
        <v>235</v>
      </c>
      <c r="H78" s="45" t="s">
        <v>216</v>
      </c>
      <c r="I78" s="32"/>
      <c r="J78" s="32"/>
      <c r="K78" s="32"/>
      <c r="L78" s="32"/>
      <c r="M78" s="32"/>
      <c r="N78" s="26">
        <v>111</v>
      </c>
      <c r="O78" s="47">
        <v>43682</v>
      </c>
      <c r="P78" s="17">
        <v>44047</v>
      </c>
      <c r="Q78" s="46" t="s">
        <v>45</v>
      </c>
      <c r="R78" s="46" t="s">
        <v>532</v>
      </c>
      <c r="S78" s="29"/>
    </row>
    <row r="79" spans="1:19" ht="60" customHeight="1" x14ac:dyDescent="0.2">
      <c r="A79" s="44">
        <v>78</v>
      </c>
      <c r="B79" s="45" t="s">
        <v>209</v>
      </c>
      <c r="C79" s="46" t="s">
        <v>197</v>
      </c>
      <c r="D79" s="29" t="s">
        <v>198</v>
      </c>
      <c r="E79" s="29" t="s">
        <v>199</v>
      </c>
      <c r="F79" s="29" t="s">
        <v>472</v>
      </c>
      <c r="G79" s="29" t="s">
        <v>236</v>
      </c>
      <c r="H79" s="45" t="s">
        <v>217</v>
      </c>
      <c r="I79" s="32"/>
      <c r="J79" s="32"/>
      <c r="K79" s="32"/>
      <c r="L79" s="32"/>
      <c r="M79" s="32"/>
      <c r="N79" s="26">
        <v>111</v>
      </c>
      <c r="O79" s="47">
        <v>43682</v>
      </c>
      <c r="P79" s="17">
        <v>44047</v>
      </c>
      <c r="Q79" s="46" t="s">
        <v>45</v>
      </c>
      <c r="R79" s="46" t="s">
        <v>532</v>
      </c>
      <c r="S79" s="29"/>
    </row>
    <row r="80" spans="1:19" ht="60" customHeight="1" x14ac:dyDescent="0.2">
      <c r="A80" s="44">
        <v>79</v>
      </c>
      <c r="B80" s="45" t="s">
        <v>209</v>
      </c>
      <c r="C80" s="46" t="s">
        <v>197</v>
      </c>
      <c r="D80" s="29" t="s">
        <v>198</v>
      </c>
      <c r="E80" s="29" t="s">
        <v>199</v>
      </c>
      <c r="F80" s="29" t="s">
        <v>472</v>
      </c>
      <c r="G80" s="29" t="s">
        <v>237</v>
      </c>
      <c r="H80" s="45" t="s">
        <v>218</v>
      </c>
      <c r="I80" s="32"/>
      <c r="J80" s="32"/>
      <c r="K80" s="32"/>
      <c r="L80" s="32"/>
      <c r="M80" s="32"/>
      <c r="N80" s="26">
        <v>106</v>
      </c>
      <c r="O80" s="47">
        <v>43682</v>
      </c>
      <c r="P80" s="17">
        <v>44047</v>
      </c>
      <c r="Q80" s="46" t="s">
        <v>45</v>
      </c>
      <c r="R80" s="46" t="s">
        <v>532</v>
      </c>
      <c r="S80" s="29"/>
    </row>
    <row r="81" spans="1:19" ht="60" customHeight="1" x14ac:dyDescent="0.2">
      <c r="A81" s="44">
        <v>80</v>
      </c>
      <c r="B81" s="45" t="s">
        <v>209</v>
      </c>
      <c r="C81" s="46" t="s">
        <v>197</v>
      </c>
      <c r="D81" s="29" t="s">
        <v>198</v>
      </c>
      <c r="E81" s="29" t="s">
        <v>199</v>
      </c>
      <c r="F81" s="29" t="s">
        <v>472</v>
      </c>
      <c r="G81" s="29" t="s">
        <v>238</v>
      </c>
      <c r="H81" s="45" t="s">
        <v>219</v>
      </c>
      <c r="I81" s="32"/>
      <c r="J81" s="32"/>
      <c r="K81" s="32"/>
      <c r="L81" s="32"/>
      <c r="M81" s="32"/>
      <c r="N81" s="26">
        <v>106</v>
      </c>
      <c r="O81" s="47">
        <v>43682</v>
      </c>
      <c r="P81" s="17">
        <v>44047</v>
      </c>
      <c r="Q81" s="46" t="s">
        <v>45</v>
      </c>
      <c r="R81" s="46" t="s">
        <v>532</v>
      </c>
      <c r="S81" s="29"/>
    </row>
    <row r="82" spans="1:19" ht="60" customHeight="1" x14ac:dyDescent="0.2">
      <c r="A82" s="44">
        <v>81</v>
      </c>
      <c r="B82" s="45" t="s">
        <v>209</v>
      </c>
      <c r="C82" s="46" t="s">
        <v>197</v>
      </c>
      <c r="D82" s="29" t="s">
        <v>198</v>
      </c>
      <c r="E82" s="29" t="s">
        <v>199</v>
      </c>
      <c r="F82" s="29" t="s">
        <v>472</v>
      </c>
      <c r="G82" s="29" t="s">
        <v>239</v>
      </c>
      <c r="H82" s="45" t="s">
        <v>220</v>
      </c>
      <c r="I82" s="32"/>
      <c r="J82" s="32"/>
      <c r="K82" s="32"/>
      <c r="L82" s="32"/>
      <c r="M82" s="32"/>
      <c r="N82" s="26">
        <v>102</v>
      </c>
      <c r="O82" s="47">
        <v>43682</v>
      </c>
      <c r="P82" s="17">
        <v>44047</v>
      </c>
      <c r="Q82" s="46" t="s">
        <v>45</v>
      </c>
      <c r="R82" s="46" t="s">
        <v>532</v>
      </c>
      <c r="S82" s="29"/>
    </row>
    <row r="83" spans="1:19" ht="60" customHeight="1" x14ac:dyDescent="0.2">
      <c r="A83" s="44">
        <v>82</v>
      </c>
      <c r="B83" s="45" t="s">
        <v>209</v>
      </c>
      <c r="C83" s="46" t="s">
        <v>197</v>
      </c>
      <c r="D83" s="29" t="s">
        <v>198</v>
      </c>
      <c r="E83" s="29" t="s">
        <v>199</v>
      </c>
      <c r="F83" s="29" t="s">
        <v>472</v>
      </c>
      <c r="G83" s="29" t="s">
        <v>240</v>
      </c>
      <c r="H83" s="45" t="s">
        <v>221</v>
      </c>
      <c r="I83" s="32"/>
      <c r="J83" s="32"/>
      <c r="K83" s="32"/>
      <c r="L83" s="32"/>
      <c r="M83" s="32"/>
      <c r="N83" s="26">
        <v>102</v>
      </c>
      <c r="O83" s="47">
        <v>43682</v>
      </c>
      <c r="P83" s="17">
        <v>44047</v>
      </c>
      <c r="Q83" s="46" t="s">
        <v>45</v>
      </c>
      <c r="R83" s="46" t="s">
        <v>532</v>
      </c>
      <c r="S83" s="29"/>
    </row>
    <row r="84" spans="1:19" ht="60" customHeight="1" x14ac:dyDescent="0.2">
      <c r="A84" s="44">
        <v>83</v>
      </c>
      <c r="B84" s="45" t="s">
        <v>209</v>
      </c>
      <c r="C84" s="46" t="s">
        <v>197</v>
      </c>
      <c r="D84" s="29" t="s">
        <v>198</v>
      </c>
      <c r="E84" s="29" t="s">
        <v>199</v>
      </c>
      <c r="F84" s="29" t="s">
        <v>472</v>
      </c>
      <c r="G84" s="29" t="s">
        <v>241</v>
      </c>
      <c r="H84" s="45" t="s">
        <v>222</v>
      </c>
      <c r="I84" s="32"/>
      <c r="J84" s="32"/>
      <c r="K84" s="32"/>
      <c r="L84" s="32"/>
      <c r="M84" s="32"/>
      <c r="N84" s="26">
        <v>95</v>
      </c>
      <c r="O84" s="47">
        <v>43682</v>
      </c>
      <c r="P84" s="17">
        <v>44047</v>
      </c>
      <c r="Q84" s="46" t="s">
        <v>45</v>
      </c>
      <c r="R84" s="46" t="s">
        <v>532</v>
      </c>
      <c r="S84" s="29"/>
    </row>
    <row r="85" spans="1:19" ht="60" customHeight="1" x14ac:dyDescent="0.2">
      <c r="A85" s="44">
        <v>84</v>
      </c>
      <c r="B85" s="45" t="s">
        <v>209</v>
      </c>
      <c r="C85" s="46" t="s">
        <v>197</v>
      </c>
      <c r="D85" s="29" t="s">
        <v>198</v>
      </c>
      <c r="E85" s="29" t="s">
        <v>199</v>
      </c>
      <c r="F85" s="29" t="s">
        <v>472</v>
      </c>
      <c r="G85" s="29" t="s">
        <v>214</v>
      </c>
      <c r="H85" s="45" t="s">
        <v>223</v>
      </c>
      <c r="I85" s="32"/>
      <c r="J85" s="32"/>
      <c r="K85" s="32"/>
      <c r="L85" s="32"/>
      <c r="M85" s="32"/>
      <c r="N85" s="26">
        <v>95</v>
      </c>
      <c r="O85" s="47">
        <v>43682</v>
      </c>
      <c r="P85" s="17">
        <v>44047</v>
      </c>
      <c r="Q85" s="46" t="s">
        <v>45</v>
      </c>
      <c r="R85" s="46" t="s">
        <v>532</v>
      </c>
      <c r="S85" s="29"/>
    </row>
    <row r="86" spans="1:19" ht="60" customHeight="1" x14ac:dyDescent="0.2">
      <c r="A86" s="44">
        <v>85</v>
      </c>
      <c r="B86" s="45" t="s">
        <v>209</v>
      </c>
      <c r="C86" s="46" t="s">
        <v>197</v>
      </c>
      <c r="D86" s="29" t="s">
        <v>198</v>
      </c>
      <c r="E86" s="29" t="s">
        <v>199</v>
      </c>
      <c r="F86" s="29" t="s">
        <v>472</v>
      </c>
      <c r="G86" s="29" t="s">
        <v>242</v>
      </c>
      <c r="H86" s="45" t="s">
        <v>224</v>
      </c>
      <c r="I86" s="32"/>
      <c r="J86" s="32"/>
      <c r="K86" s="32"/>
      <c r="L86" s="32"/>
      <c r="M86" s="32"/>
      <c r="N86" s="26">
        <v>108</v>
      </c>
      <c r="O86" s="47">
        <v>43682</v>
      </c>
      <c r="P86" s="17">
        <v>44047</v>
      </c>
      <c r="Q86" s="46" t="s">
        <v>45</v>
      </c>
      <c r="R86" s="46" t="s">
        <v>532</v>
      </c>
      <c r="S86" s="29"/>
    </row>
    <row r="87" spans="1:19" ht="60" customHeight="1" x14ac:dyDescent="0.2">
      <c r="A87" s="44">
        <v>86</v>
      </c>
      <c r="B87" s="45" t="s">
        <v>209</v>
      </c>
      <c r="C87" s="46" t="s">
        <v>197</v>
      </c>
      <c r="D87" s="29" t="s">
        <v>198</v>
      </c>
      <c r="E87" s="29" t="s">
        <v>199</v>
      </c>
      <c r="F87" s="29" t="s">
        <v>472</v>
      </c>
      <c r="G87" s="29" t="s">
        <v>243</v>
      </c>
      <c r="H87" s="45" t="s">
        <v>225</v>
      </c>
      <c r="I87" s="32"/>
      <c r="J87" s="32"/>
      <c r="K87" s="32"/>
      <c r="L87" s="32"/>
      <c r="M87" s="32"/>
      <c r="N87" s="26">
        <v>108</v>
      </c>
      <c r="O87" s="47">
        <v>43682</v>
      </c>
      <c r="P87" s="17">
        <v>44047</v>
      </c>
      <c r="Q87" s="46" t="s">
        <v>45</v>
      </c>
      <c r="R87" s="46" t="s">
        <v>532</v>
      </c>
      <c r="S87" s="29"/>
    </row>
    <row r="88" spans="1:19" ht="60" customHeight="1" x14ac:dyDescent="0.2">
      <c r="A88" s="44">
        <v>87</v>
      </c>
      <c r="B88" s="45" t="s">
        <v>209</v>
      </c>
      <c r="C88" s="46" t="s">
        <v>197</v>
      </c>
      <c r="D88" s="29" t="s">
        <v>198</v>
      </c>
      <c r="E88" s="29" t="s">
        <v>199</v>
      </c>
      <c r="F88" s="29" t="s">
        <v>472</v>
      </c>
      <c r="G88" s="29" t="s">
        <v>244</v>
      </c>
      <c r="H88" s="45" t="s">
        <v>226</v>
      </c>
      <c r="I88" s="32"/>
      <c r="J88" s="32"/>
      <c r="K88" s="32"/>
      <c r="L88" s="32"/>
      <c r="M88" s="32"/>
      <c r="N88" s="26">
        <v>102</v>
      </c>
      <c r="O88" s="47">
        <v>43682</v>
      </c>
      <c r="P88" s="17">
        <v>44047</v>
      </c>
      <c r="Q88" s="46" t="s">
        <v>45</v>
      </c>
      <c r="R88" s="46" t="s">
        <v>532</v>
      </c>
      <c r="S88" s="29"/>
    </row>
    <row r="89" spans="1:19" ht="60" customHeight="1" x14ac:dyDescent="0.2">
      <c r="A89" s="44">
        <v>88</v>
      </c>
      <c r="B89" s="45" t="s">
        <v>209</v>
      </c>
      <c r="C89" s="46" t="s">
        <v>197</v>
      </c>
      <c r="D89" s="29" t="s">
        <v>198</v>
      </c>
      <c r="E89" s="29" t="s">
        <v>199</v>
      </c>
      <c r="F89" s="29" t="s">
        <v>472</v>
      </c>
      <c r="G89" s="29" t="s">
        <v>245</v>
      </c>
      <c r="H89" s="45" t="s">
        <v>227</v>
      </c>
      <c r="I89" s="32"/>
      <c r="J89" s="32"/>
      <c r="K89" s="32"/>
      <c r="L89" s="32"/>
      <c r="M89" s="32"/>
      <c r="N89" s="26">
        <v>102</v>
      </c>
      <c r="O89" s="47">
        <v>43682</v>
      </c>
      <c r="P89" s="17">
        <v>44047</v>
      </c>
      <c r="Q89" s="46" t="s">
        <v>45</v>
      </c>
      <c r="R89" s="46" t="s">
        <v>532</v>
      </c>
      <c r="S89" s="29"/>
    </row>
    <row r="90" spans="1:19" ht="60" customHeight="1" x14ac:dyDescent="0.2">
      <c r="A90" s="44">
        <v>89</v>
      </c>
      <c r="B90" s="45" t="s">
        <v>247</v>
      </c>
      <c r="C90" s="46" t="s">
        <v>246</v>
      </c>
      <c r="D90" s="29" t="s">
        <v>248</v>
      </c>
      <c r="E90" s="29" t="s">
        <v>249</v>
      </c>
      <c r="F90" s="29" t="s">
        <v>250</v>
      </c>
      <c r="G90" s="29" t="s">
        <v>251</v>
      </c>
      <c r="H90" s="45" t="s">
        <v>228</v>
      </c>
      <c r="I90" s="32"/>
      <c r="J90" s="32"/>
      <c r="K90" s="32"/>
      <c r="L90" s="32"/>
      <c r="M90" s="32"/>
      <c r="N90" s="26">
        <v>110</v>
      </c>
      <c r="O90" s="47">
        <v>43921</v>
      </c>
      <c r="P90" s="17">
        <v>44985</v>
      </c>
      <c r="Q90" s="46" t="s">
        <v>256</v>
      </c>
      <c r="R90" s="46" t="s">
        <v>532</v>
      </c>
      <c r="S90" s="29"/>
    </row>
    <row r="91" spans="1:19" ht="60" customHeight="1" x14ac:dyDescent="0.2">
      <c r="A91" s="44">
        <v>90</v>
      </c>
      <c r="B91" s="45" t="s">
        <v>247</v>
      </c>
      <c r="C91" s="46" t="s">
        <v>246</v>
      </c>
      <c r="D91" s="29" t="s">
        <v>248</v>
      </c>
      <c r="E91" s="29" t="s">
        <v>249</v>
      </c>
      <c r="F91" s="29" t="s">
        <v>250</v>
      </c>
      <c r="G91" s="29" t="s">
        <v>252</v>
      </c>
      <c r="H91" s="45" t="s">
        <v>229</v>
      </c>
      <c r="I91" s="32"/>
      <c r="J91" s="32"/>
      <c r="K91" s="32"/>
      <c r="L91" s="32"/>
      <c r="M91" s="32"/>
      <c r="N91" s="26">
        <v>112</v>
      </c>
      <c r="O91" s="47">
        <v>43921</v>
      </c>
      <c r="P91" s="17">
        <v>44985</v>
      </c>
      <c r="Q91" s="46" t="s">
        <v>256</v>
      </c>
      <c r="R91" s="46" t="s">
        <v>532</v>
      </c>
      <c r="S91" s="29"/>
    </row>
    <row r="92" spans="1:19" ht="60" customHeight="1" x14ac:dyDescent="0.2">
      <c r="A92" s="44">
        <v>91</v>
      </c>
      <c r="B92" s="45" t="s">
        <v>247</v>
      </c>
      <c r="C92" s="46" t="s">
        <v>246</v>
      </c>
      <c r="D92" s="29" t="s">
        <v>248</v>
      </c>
      <c r="E92" s="29" t="s">
        <v>249</v>
      </c>
      <c r="F92" s="29" t="s">
        <v>250</v>
      </c>
      <c r="G92" s="29" t="s">
        <v>253</v>
      </c>
      <c r="H92" s="45" t="s">
        <v>230</v>
      </c>
      <c r="I92" s="32"/>
      <c r="J92" s="32"/>
      <c r="K92" s="32"/>
      <c r="L92" s="32"/>
      <c r="M92" s="32"/>
      <c r="N92" s="26">
        <v>107</v>
      </c>
      <c r="O92" s="47">
        <v>43921</v>
      </c>
      <c r="P92" s="17">
        <v>44985</v>
      </c>
      <c r="Q92" s="46" t="s">
        <v>256</v>
      </c>
      <c r="R92" s="46" t="s">
        <v>532</v>
      </c>
      <c r="S92" s="29"/>
    </row>
    <row r="93" spans="1:19" ht="60" customHeight="1" x14ac:dyDescent="0.2">
      <c r="A93" s="44">
        <v>92</v>
      </c>
      <c r="B93" s="45" t="s">
        <v>247</v>
      </c>
      <c r="C93" s="46" t="s">
        <v>246</v>
      </c>
      <c r="D93" s="29" t="s">
        <v>248</v>
      </c>
      <c r="E93" s="29" t="s">
        <v>249</v>
      </c>
      <c r="F93" s="29" t="s">
        <v>250</v>
      </c>
      <c r="G93" s="29" t="s">
        <v>254</v>
      </c>
      <c r="H93" s="45" t="s">
        <v>231</v>
      </c>
      <c r="I93" s="32"/>
      <c r="J93" s="32"/>
      <c r="K93" s="32"/>
      <c r="L93" s="32"/>
      <c r="M93" s="32"/>
      <c r="N93" s="26">
        <v>106</v>
      </c>
      <c r="O93" s="47">
        <v>43921</v>
      </c>
      <c r="P93" s="17">
        <v>44985</v>
      </c>
      <c r="Q93" s="46" t="s">
        <v>256</v>
      </c>
      <c r="R93" s="46" t="s">
        <v>532</v>
      </c>
      <c r="S93" s="29"/>
    </row>
    <row r="94" spans="1:19" ht="60" customHeight="1" x14ac:dyDescent="0.2">
      <c r="A94" s="44">
        <v>93</v>
      </c>
      <c r="B94" s="45" t="s">
        <v>247</v>
      </c>
      <c r="C94" s="46" t="s">
        <v>246</v>
      </c>
      <c r="D94" s="29" t="s">
        <v>248</v>
      </c>
      <c r="E94" s="29" t="s">
        <v>249</v>
      </c>
      <c r="F94" s="29" t="s">
        <v>250</v>
      </c>
      <c r="G94" s="29" t="s">
        <v>255</v>
      </c>
      <c r="H94" s="45" t="s">
        <v>232</v>
      </c>
      <c r="I94" s="32"/>
      <c r="J94" s="32"/>
      <c r="K94" s="32"/>
      <c r="L94" s="32"/>
      <c r="M94" s="32"/>
      <c r="N94" s="26">
        <v>107</v>
      </c>
      <c r="O94" s="47">
        <v>43921</v>
      </c>
      <c r="P94" s="17">
        <v>44985</v>
      </c>
      <c r="Q94" s="46" t="s">
        <v>256</v>
      </c>
      <c r="R94" s="46" t="s">
        <v>532</v>
      </c>
      <c r="S94" s="29"/>
    </row>
    <row r="95" spans="1:19" ht="60" customHeight="1" x14ac:dyDescent="0.2">
      <c r="A95" s="44">
        <v>94</v>
      </c>
      <c r="B95" s="45" t="s">
        <v>274</v>
      </c>
      <c r="C95" s="46" t="s">
        <v>273</v>
      </c>
      <c r="D95" s="29" t="s">
        <v>275</v>
      </c>
      <c r="E95" s="29" t="s">
        <v>356</v>
      </c>
      <c r="F95" s="29" t="s">
        <v>357</v>
      </c>
      <c r="G95" s="29" t="s">
        <v>276</v>
      </c>
      <c r="H95" s="45" t="s">
        <v>233</v>
      </c>
      <c r="I95" s="32"/>
      <c r="J95" s="32"/>
      <c r="K95" s="32"/>
      <c r="L95" s="32"/>
      <c r="M95" s="32"/>
      <c r="N95" s="26">
        <v>95</v>
      </c>
      <c r="O95" s="47">
        <v>43986</v>
      </c>
      <c r="P95" s="17">
        <v>44370</v>
      </c>
      <c r="Q95" s="46" t="s">
        <v>45</v>
      </c>
      <c r="R95" s="46" t="s">
        <v>342</v>
      </c>
      <c r="S95" s="29"/>
    </row>
    <row r="96" spans="1:19" ht="60" customHeight="1" x14ac:dyDescent="0.2">
      <c r="A96" s="44">
        <v>95</v>
      </c>
      <c r="B96" s="45" t="s">
        <v>274</v>
      </c>
      <c r="C96" s="46" t="s">
        <v>273</v>
      </c>
      <c r="D96" s="29" t="s">
        <v>275</v>
      </c>
      <c r="E96" s="29" t="s">
        <v>356</v>
      </c>
      <c r="F96" s="29" t="s">
        <v>357</v>
      </c>
      <c r="G96" s="29" t="s">
        <v>277</v>
      </c>
      <c r="H96" s="45" t="s">
        <v>234</v>
      </c>
      <c r="I96" s="32"/>
      <c r="J96" s="32"/>
      <c r="K96" s="32"/>
      <c r="L96" s="32"/>
      <c r="M96" s="32"/>
      <c r="N96" s="26">
        <v>95</v>
      </c>
      <c r="O96" s="47">
        <v>43986</v>
      </c>
      <c r="P96" s="17">
        <v>44370</v>
      </c>
      <c r="Q96" s="46" t="s">
        <v>45</v>
      </c>
      <c r="R96" s="46" t="s">
        <v>342</v>
      </c>
      <c r="S96" s="29"/>
    </row>
    <row r="97" spans="1:19" ht="60" customHeight="1" x14ac:dyDescent="0.2">
      <c r="A97" s="44">
        <v>96</v>
      </c>
      <c r="B97" s="45" t="s">
        <v>274</v>
      </c>
      <c r="C97" s="46" t="s">
        <v>273</v>
      </c>
      <c r="D97" s="29" t="s">
        <v>275</v>
      </c>
      <c r="E97" s="29" t="s">
        <v>356</v>
      </c>
      <c r="F97" s="29" t="s">
        <v>357</v>
      </c>
      <c r="G97" s="29" t="s">
        <v>278</v>
      </c>
      <c r="H97" s="45" t="s">
        <v>257</v>
      </c>
      <c r="I97" s="32"/>
      <c r="J97" s="32"/>
      <c r="K97" s="32"/>
      <c r="L97" s="32"/>
      <c r="M97" s="32"/>
      <c r="N97" s="26">
        <v>105</v>
      </c>
      <c r="O97" s="47">
        <v>43986</v>
      </c>
      <c r="P97" s="17">
        <v>44370</v>
      </c>
      <c r="Q97" s="46" t="s">
        <v>45</v>
      </c>
      <c r="R97" s="46" t="s">
        <v>342</v>
      </c>
      <c r="S97" s="29"/>
    </row>
    <row r="98" spans="1:19" ht="60" customHeight="1" x14ac:dyDescent="0.2">
      <c r="A98" s="44">
        <v>97</v>
      </c>
      <c r="B98" s="45" t="s">
        <v>274</v>
      </c>
      <c r="C98" s="46" t="s">
        <v>273</v>
      </c>
      <c r="D98" s="29" t="s">
        <v>275</v>
      </c>
      <c r="E98" s="29" t="s">
        <v>356</v>
      </c>
      <c r="F98" s="29" t="s">
        <v>357</v>
      </c>
      <c r="G98" s="29" t="s">
        <v>279</v>
      </c>
      <c r="H98" s="45" t="s">
        <v>258</v>
      </c>
      <c r="I98" s="32"/>
      <c r="J98" s="32"/>
      <c r="K98" s="32"/>
      <c r="L98" s="32"/>
      <c r="M98" s="32"/>
      <c r="N98" s="26">
        <v>105</v>
      </c>
      <c r="O98" s="47">
        <v>43986</v>
      </c>
      <c r="P98" s="17">
        <v>44370</v>
      </c>
      <c r="Q98" s="46" t="s">
        <v>45</v>
      </c>
      <c r="R98" s="46" t="s">
        <v>342</v>
      </c>
      <c r="S98" s="29"/>
    </row>
    <row r="99" spans="1:19" ht="60" customHeight="1" x14ac:dyDescent="0.2">
      <c r="A99" s="44">
        <v>98</v>
      </c>
      <c r="B99" s="45" t="s">
        <v>274</v>
      </c>
      <c r="C99" s="46" t="s">
        <v>273</v>
      </c>
      <c r="D99" s="29" t="s">
        <v>275</v>
      </c>
      <c r="E99" s="29" t="s">
        <v>356</v>
      </c>
      <c r="F99" s="29" t="s">
        <v>357</v>
      </c>
      <c r="G99" s="29" t="s">
        <v>280</v>
      </c>
      <c r="H99" s="45" t="s">
        <v>259</v>
      </c>
      <c r="I99" s="32"/>
      <c r="J99" s="32"/>
      <c r="K99" s="32"/>
      <c r="L99" s="32"/>
      <c r="M99" s="32"/>
      <c r="N99" s="26">
        <v>92</v>
      </c>
      <c r="O99" s="47">
        <v>43986</v>
      </c>
      <c r="P99" s="17">
        <v>44370</v>
      </c>
      <c r="Q99" s="46" t="s">
        <v>45</v>
      </c>
      <c r="R99" s="46" t="s">
        <v>342</v>
      </c>
      <c r="S99" s="29"/>
    </row>
    <row r="100" spans="1:19" ht="60" customHeight="1" x14ac:dyDescent="0.2">
      <c r="A100" s="44">
        <v>99</v>
      </c>
      <c r="B100" s="45" t="s">
        <v>274</v>
      </c>
      <c r="C100" s="46" t="s">
        <v>273</v>
      </c>
      <c r="D100" s="29" t="s">
        <v>275</v>
      </c>
      <c r="E100" s="29" t="s">
        <v>356</v>
      </c>
      <c r="F100" s="29" t="s">
        <v>357</v>
      </c>
      <c r="G100" s="29" t="s">
        <v>281</v>
      </c>
      <c r="H100" s="45" t="s">
        <v>260</v>
      </c>
      <c r="I100" s="32"/>
      <c r="J100" s="32"/>
      <c r="K100" s="32"/>
      <c r="L100" s="32"/>
      <c r="M100" s="32"/>
      <c r="N100" s="26">
        <v>92</v>
      </c>
      <c r="O100" s="47">
        <v>43986</v>
      </c>
      <c r="P100" s="17">
        <v>44370</v>
      </c>
      <c r="Q100" s="46" t="s">
        <v>45</v>
      </c>
      <c r="R100" s="46" t="s">
        <v>342</v>
      </c>
      <c r="S100" s="29"/>
    </row>
    <row r="101" spans="1:19" ht="60" customHeight="1" x14ac:dyDescent="0.2">
      <c r="A101" s="44">
        <v>100</v>
      </c>
      <c r="B101" s="45" t="s">
        <v>274</v>
      </c>
      <c r="C101" s="46" t="s">
        <v>273</v>
      </c>
      <c r="D101" s="29" t="s">
        <v>275</v>
      </c>
      <c r="E101" s="29" t="s">
        <v>356</v>
      </c>
      <c r="F101" s="29" t="s">
        <v>357</v>
      </c>
      <c r="G101" s="29" t="s">
        <v>282</v>
      </c>
      <c r="H101" s="45" t="s">
        <v>261</v>
      </c>
      <c r="I101" s="32"/>
      <c r="J101" s="32"/>
      <c r="K101" s="32"/>
      <c r="L101" s="32"/>
      <c r="M101" s="32"/>
      <c r="N101" s="26">
        <v>90</v>
      </c>
      <c r="O101" s="47">
        <v>43986</v>
      </c>
      <c r="P101" s="17">
        <v>44370</v>
      </c>
      <c r="Q101" s="46" t="s">
        <v>45</v>
      </c>
      <c r="R101" s="46" t="s">
        <v>342</v>
      </c>
      <c r="S101" s="29"/>
    </row>
    <row r="102" spans="1:19" ht="60" customHeight="1" x14ac:dyDescent="0.2">
      <c r="A102" s="44">
        <v>101</v>
      </c>
      <c r="B102" s="45" t="s">
        <v>274</v>
      </c>
      <c r="C102" s="46" t="s">
        <v>273</v>
      </c>
      <c r="D102" s="29" t="s">
        <v>275</v>
      </c>
      <c r="E102" s="29" t="s">
        <v>356</v>
      </c>
      <c r="F102" s="29" t="s">
        <v>357</v>
      </c>
      <c r="G102" s="29" t="s">
        <v>283</v>
      </c>
      <c r="H102" s="45" t="s">
        <v>262</v>
      </c>
      <c r="I102" s="32"/>
      <c r="J102" s="32"/>
      <c r="K102" s="32"/>
      <c r="L102" s="32"/>
      <c r="M102" s="32"/>
      <c r="N102" s="26">
        <v>90</v>
      </c>
      <c r="O102" s="47">
        <v>43986</v>
      </c>
      <c r="P102" s="17">
        <v>44370</v>
      </c>
      <c r="Q102" s="46" t="s">
        <v>45</v>
      </c>
      <c r="R102" s="46" t="s">
        <v>342</v>
      </c>
      <c r="S102" s="29"/>
    </row>
    <row r="103" spans="1:19" ht="60" customHeight="1" x14ac:dyDescent="0.2">
      <c r="A103" s="44">
        <v>102</v>
      </c>
      <c r="B103" s="45" t="s">
        <v>274</v>
      </c>
      <c r="C103" s="46" t="s">
        <v>273</v>
      </c>
      <c r="D103" s="29" t="s">
        <v>275</v>
      </c>
      <c r="E103" s="29" t="s">
        <v>356</v>
      </c>
      <c r="F103" s="29" t="s">
        <v>357</v>
      </c>
      <c r="G103" s="29" t="s">
        <v>284</v>
      </c>
      <c r="H103" s="45" t="s">
        <v>263</v>
      </c>
      <c r="I103" s="32"/>
      <c r="J103" s="32"/>
      <c r="K103" s="32"/>
      <c r="L103" s="32"/>
      <c r="M103" s="32"/>
      <c r="N103" s="26">
        <v>98</v>
      </c>
      <c r="O103" s="47">
        <v>43986</v>
      </c>
      <c r="P103" s="17">
        <v>44370</v>
      </c>
      <c r="Q103" s="46" t="s">
        <v>45</v>
      </c>
      <c r="R103" s="46" t="s">
        <v>342</v>
      </c>
      <c r="S103" s="29"/>
    </row>
    <row r="104" spans="1:19" ht="60" customHeight="1" x14ac:dyDescent="0.2">
      <c r="A104" s="44">
        <v>103</v>
      </c>
      <c r="B104" s="45" t="s">
        <v>274</v>
      </c>
      <c r="C104" s="46" t="s">
        <v>273</v>
      </c>
      <c r="D104" s="29" t="s">
        <v>275</v>
      </c>
      <c r="E104" s="29" t="s">
        <v>356</v>
      </c>
      <c r="F104" s="29" t="s">
        <v>357</v>
      </c>
      <c r="G104" s="29" t="s">
        <v>285</v>
      </c>
      <c r="H104" s="45" t="s">
        <v>264</v>
      </c>
      <c r="I104" s="32"/>
      <c r="J104" s="32"/>
      <c r="K104" s="32"/>
      <c r="L104" s="32"/>
      <c r="M104" s="32"/>
      <c r="N104" s="26">
        <v>98</v>
      </c>
      <c r="O104" s="47">
        <v>43986</v>
      </c>
      <c r="P104" s="17">
        <v>44370</v>
      </c>
      <c r="Q104" s="46" t="s">
        <v>45</v>
      </c>
      <c r="R104" s="46" t="s">
        <v>342</v>
      </c>
      <c r="S104" s="29"/>
    </row>
    <row r="105" spans="1:19" ht="60" customHeight="1" x14ac:dyDescent="0.2">
      <c r="A105" s="44">
        <v>104</v>
      </c>
      <c r="B105" s="45" t="s">
        <v>274</v>
      </c>
      <c r="C105" s="46" t="s">
        <v>273</v>
      </c>
      <c r="D105" s="29" t="s">
        <v>275</v>
      </c>
      <c r="E105" s="29" t="s">
        <v>356</v>
      </c>
      <c r="F105" s="29" t="s">
        <v>357</v>
      </c>
      <c r="G105" s="29" t="s">
        <v>286</v>
      </c>
      <c r="H105" s="45" t="s">
        <v>265</v>
      </c>
      <c r="I105" s="32"/>
      <c r="J105" s="32"/>
      <c r="K105" s="32"/>
      <c r="L105" s="32"/>
      <c r="M105" s="32"/>
      <c r="N105" s="26">
        <v>86</v>
      </c>
      <c r="O105" s="47">
        <v>43986</v>
      </c>
      <c r="P105" s="17">
        <v>44370</v>
      </c>
      <c r="Q105" s="46" t="s">
        <v>45</v>
      </c>
      <c r="R105" s="46" t="s">
        <v>342</v>
      </c>
      <c r="S105" s="29"/>
    </row>
    <row r="106" spans="1:19" ht="60" customHeight="1" x14ac:dyDescent="0.2">
      <c r="A106" s="44">
        <v>105</v>
      </c>
      <c r="B106" s="45" t="s">
        <v>274</v>
      </c>
      <c r="C106" s="46" t="s">
        <v>273</v>
      </c>
      <c r="D106" s="29" t="s">
        <v>275</v>
      </c>
      <c r="E106" s="29" t="s">
        <v>356</v>
      </c>
      <c r="F106" s="29" t="s">
        <v>357</v>
      </c>
      <c r="G106" s="29" t="s">
        <v>286</v>
      </c>
      <c r="H106" s="45" t="s">
        <v>266</v>
      </c>
      <c r="I106" s="32"/>
      <c r="J106" s="32"/>
      <c r="K106" s="32"/>
      <c r="L106" s="32"/>
      <c r="M106" s="32"/>
      <c r="N106" s="26">
        <v>86</v>
      </c>
      <c r="O106" s="47">
        <v>43986</v>
      </c>
      <c r="P106" s="17">
        <v>44370</v>
      </c>
      <c r="Q106" s="46" t="s">
        <v>45</v>
      </c>
      <c r="R106" s="46" t="s">
        <v>342</v>
      </c>
      <c r="S106" s="29"/>
    </row>
    <row r="107" spans="1:19" ht="60" customHeight="1" x14ac:dyDescent="0.2">
      <c r="A107" s="44">
        <v>106</v>
      </c>
      <c r="B107" s="45" t="s">
        <v>274</v>
      </c>
      <c r="C107" s="46" t="s">
        <v>273</v>
      </c>
      <c r="D107" s="29" t="s">
        <v>275</v>
      </c>
      <c r="E107" s="29" t="s">
        <v>356</v>
      </c>
      <c r="F107" s="29" t="s">
        <v>357</v>
      </c>
      <c r="G107" s="29" t="s">
        <v>287</v>
      </c>
      <c r="H107" s="45" t="s">
        <v>267</v>
      </c>
      <c r="I107" s="32"/>
      <c r="J107" s="32"/>
      <c r="K107" s="32"/>
      <c r="L107" s="32"/>
      <c r="M107" s="32"/>
      <c r="N107" s="26">
        <v>103</v>
      </c>
      <c r="O107" s="47">
        <v>43986</v>
      </c>
      <c r="P107" s="17">
        <v>44370</v>
      </c>
      <c r="Q107" s="46" t="s">
        <v>45</v>
      </c>
      <c r="R107" s="46" t="s">
        <v>342</v>
      </c>
      <c r="S107" s="29"/>
    </row>
    <row r="108" spans="1:19" ht="60" customHeight="1" x14ac:dyDescent="0.2">
      <c r="A108" s="44">
        <v>107</v>
      </c>
      <c r="B108" s="45" t="s">
        <v>274</v>
      </c>
      <c r="C108" s="46" t="s">
        <v>273</v>
      </c>
      <c r="D108" s="29" t="s">
        <v>275</v>
      </c>
      <c r="E108" s="29" t="s">
        <v>356</v>
      </c>
      <c r="F108" s="29" t="s">
        <v>357</v>
      </c>
      <c r="G108" s="29" t="s">
        <v>288</v>
      </c>
      <c r="H108" s="45" t="s">
        <v>268</v>
      </c>
      <c r="I108" s="32"/>
      <c r="J108" s="32"/>
      <c r="K108" s="32"/>
      <c r="L108" s="32"/>
      <c r="M108" s="32"/>
      <c r="N108" s="26">
        <v>103</v>
      </c>
      <c r="O108" s="47">
        <v>43986</v>
      </c>
      <c r="P108" s="17">
        <v>44370</v>
      </c>
      <c r="Q108" s="46" t="s">
        <v>45</v>
      </c>
      <c r="R108" s="46" t="s">
        <v>342</v>
      </c>
      <c r="S108" s="29"/>
    </row>
    <row r="109" spans="1:19" ht="60" customHeight="1" x14ac:dyDescent="0.2">
      <c r="A109" s="44">
        <v>108</v>
      </c>
      <c r="B109" s="45" t="s">
        <v>274</v>
      </c>
      <c r="C109" s="46" t="s">
        <v>273</v>
      </c>
      <c r="D109" s="29" t="s">
        <v>275</v>
      </c>
      <c r="E109" s="29" t="s">
        <v>356</v>
      </c>
      <c r="F109" s="29" t="s">
        <v>357</v>
      </c>
      <c r="G109" s="29" t="s">
        <v>289</v>
      </c>
      <c r="H109" s="45" t="s">
        <v>269</v>
      </c>
      <c r="I109" s="32"/>
      <c r="J109" s="32"/>
      <c r="K109" s="32"/>
      <c r="L109" s="32"/>
      <c r="M109" s="32"/>
      <c r="N109" s="26">
        <v>96</v>
      </c>
      <c r="O109" s="47">
        <v>43986</v>
      </c>
      <c r="P109" s="17">
        <v>44370</v>
      </c>
      <c r="Q109" s="46" t="s">
        <v>45</v>
      </c>
      <c r="R109" s="46" t="s">
        <v>342</v>
      </c>
      <c r="S109" s="29"/>
    </row>
    <row r="110" spans="1:19" ht="60" customHeight="1" x14ac:dyDescent="0.2">
      <c r="A110" s="44">
        <v>109</v>
      </c>
      <c r="B110" s="45" t="s">
        <v>274</v>
      </c>
      <c r="C110" s="46" t="s">
        <v>273</v>
      </c>
      <c r="D110" s="29" t="s">
        <v>275</v>
      </c>
      <c r="E110" s="29" t="s">
        <v>356</v>
      </c>
      <c r="F110" s="29" t="s">
        <v>357</v>
      </c>
      <c r="G110" s="29" t="s">
        <v>290</v>
      </c>
      <c r="H110" s="45" t="s">
        <v>270</v>
      </c>
      <c r="I110" s="32"/>
      <c r="J110" s="32"/>
      <c r="K110" s="32"/>
      <c r="L110" s="32"/>
      <c r="M110" s="32"/>
      <c r="N110" s="26">
        <v>96</v>
      </c>
      <c r="O110" s="47">
        <v>43986</v>
      </c>
      <c r="P110" s="17">
        <v>44370</v>
      </c>
      <c r="Q110" s="46" t="s">
        <v>45</v>
      </c>
      <c r="R110" s="46" t="s">
        <v>342</v>
      </c>
      <c r="S110" s="29"/>
    </row>
    <row r="111" spans="1:19" ht="60" customHeight="1" x14ac:dyDescent="0.2">
      <c r="A111" s="44">
        <v>110</v>
      </c>
      <c r="B111" s="45" t="s">
        <v>274</v>
      </c>
      <c r="C111" s="46" t="s">
        <v>273</v>
      </c>
      <c r="D111" s="29" t="s">
        <v>275</v>
      </c>
      <c r="E111" s="29" t="s">
        <v>356</v>
      </c>
      <c r="F111" s="29" t="s">
        <v>357</v>
      </c>
      <c r="G111" s="29" t="s">
        <v>291</v>
      </c>
      <c r="H111" s="45" t="s">
        <v>271</v>
      </c>
      <c r="I111" s="32"/>
      <c r="J111" s="32"/>
      <c r="K111" s="32"/>
      <c r="L111" s="32"/>
      <c r="M111" s="32"/>
      <c r="N111" s="26">
        <v>98</v>
      </c>
      <c r="O111" s="47">
        <v>43986</v>
      </c>
      <c r="P111" s="17">
        <v>44370</v>
      </c>
      <c r="Q111" s="46" t="s">
        <v>45</v>
      </c>
      <c r="R111" s="46" t="s">
        <v>342</v>
      </c>
      <c r="S111" s="29"/>
    </row>
    <row r="112" spans="1:19" ht="60" customHeight="1" x14ac:dyDescent="0.2">
      <c r="A112" s="44">
        <v>111</v>
      </c>
      <c r="B112" s="45" t="s">
        <v>274</v>
      </c>
      <c r="C112" s="46" t="s">
        <v>273</v>
      </c>
      <c r="D112" s="29" t="s">
        <v>275</v>
      </c>
      <c r="E112" s="29" t="s">
        <v>356</v>
      </c>
      <c r="F112" s="29" t="s">
        <v>357</v>
      </c>
      <c r="G112" s="29" t="s">
        <v>292</v>
      </c>
      <c r="H112" s="45" t="s">
        <v>272</v>
      </c>
      <c r="I112" s="32"/>
      <c r="J112" s="32"/>
      <c r="K112" s="32"/>
      <c r="L112" s="32"/>
      <c r="M112" s="32"/>
      <c r="N112" s="26">
        <v>98</v>
      </c>
      <c r="O112" s="47">
        <v>43986</v>
      </c>
      <c r="P112" s="17">
        <v>44370</v>
      </c>
      <c r="Q112" s="46" t="s">
        <v>45</v>
      </c>
      <c r="R112" s="46" t="s">
        <v>342</v>
      </c>
      <c r="S112" s="29"/>
    </row>
    <row r="113" spans="1:19" ht="60" customHeight="1" x14ac:dyDescent="0.2">
      <c r="A113" s="44">
        <v>112</v>
      </c>
      <c r="B113" s="45" t="s">
        <v>333</v>
      </c>
      <c r="C113" s="46" t="s">
        <v>332</v>
      </c>
      <c r="D113" s="29" t="s">
        <v>334</v>
      </c>
      <c r="E113" s="29" t="s">
        <v>335</v>
      </c>
      <c r="F113" s="29" t="s">
        <v>336</v>
      </c>
      <c r="G113" s="29" t="s">
        <v>337</v>
      </c>
      <c r="H113" s="45" t="s">
        <v>293</v>
      </c>
      <c r="I113" s="32"/>
      <c r="J113" s="32"/>
      <c r="K113" s="32"/>
      <c r="L113" s="32"/>
      <c r="M113" s="32"/>
      <c r="N113" s="26">
        <v>106</v>
      </c>
      <c r="O113" s="47" t="s">
        <v>341</v>
      </c>
      <c r="P113" s="17">
        <v>44367</v>
      </c>
      <c r="Q113" s="46" t="s">
        <v>45</v>
      </c>
      <c r="R113" s="46" t="s">
        <v>208</v>
      </c>
      <c r="S113" s="29"/>
    </row>
    <row r="114" spans="1:19" ht="60" customHeight="1" x14ac:dyDescent="0.2">
      <c r="A114" s="44">
        <v>113</v>
      </c>
      <c r="B114" s="45" t="s">
        <v>333</v>
      </c>
      <c r="C114" s="46" t="s">
        <v>332</v>
      </c>
      <c r="D114" s="29" t="s">
        <v>334</v>
      </c>
      <c r="E114" s="29" t="s">
        <v>335</v>
      </c>
      <c r="F114" s="29" t="s">
        <v>336</v>
      </c>
      <c r="G114" s="29" t="s">
        <v>338</v>
      </c>
      <c r="H114" s="45" t="s">
        <v>294</v>
      </c>
      <c r="I114" s="32"/>
      <c r="J114" s="32"/>
      <c r="K114" s="32"/>
      <c r="L114" s="32"/>
      <c r="M114" s="32"/>
      <c r="N114" s="26">
        <v>102</v>
      </c>
      <c r="O114" s="47" t="s">
        <v>341</v>
      </c>
      <c r="P114" s="17">
        <v>44367</v>
      </c>
      <c r="Q114" s="46" t="s">
        <v>45</v>
      </c>
      <c r="R114" s="46" t="s">
        <v>208</v>
      </c>
      <c r="S114" s="29"/>
    </row>
    <row r="115" spans="1:19" ht="60" customHeight="1" x14ac:dyDescent="0.2">
      <c r="A115" s="44">
        <v>114</v>
      </c>
      <c r="B115" s="45" t="s">
        <v>333</v>
      </c>
      <c r="C115" s="46" t="s">
        <v>332</v>
      </c>
      <c r="D115" s="29" t="s">
        <v>334</v>
      </c>
      <c r="E115" s="29" t="s">
        <v>335</v>
      </c>
      <c r="F115" s="29" t="s">
        <v>336</v>
      </c>
      <c r="G115" s="29" t="s">
        <v>339</v>
      </c>
      <c r="H115" s="45" t="s">
        <v>295</v>
      </c>
      <c r="I115" s="32"/>
      <c r="J115" s="32"/>
      <c r="K115" s="32"/>
      <c r="L115" s="32"/>
      <c r="M115" s="32"/>
      <c r="N115" s="26">
        <v>101</v>
      </c>
      <c r="O115" s="47" t="s">
        <v>341</v>
      </c>
      <c r="P115" s="17">
        <v>44367</v>
      </c>
      <c r="Q115" s="46" t="s">
        <v>45</v>
      </c>
      <c r="R115" s="46" t="s">
        <v>208</v>
      </c>
      <c r="S115" s="29"/>
    </row>
    <row r="116" spans="1:19" ht="60" customHeight="1" x14ac:dyDescent="0.2">
      <c r="A116" s="44">
        <v>115</v>
      </c>
      <c r="B116" s="45" t="s">
        <v>333</v>
      </c>
      <c r="C116" s="46" t="s">
        <v>332</v>
      </c>
      <c r="D116" s="29" t="s">
        <v>334</v>
      </c>
      <c r="E116" s="29" t="s">
        <v>335</v>
      </c>
      <c r="F116" s="29" t="s">
        <v>336</v>
      </c>
      <c r="G116" s="29" t="s">
        <v>340</v>
      </c>
      <c r="H116" s="45" t="s">
        <v>296</v>
      </c>
      <c r="I116" s="32"/>
      <c r="J116" s="32"/>
      <c r="K116" s="32"/>
      <c r="L116" s="32"/>
      <c r="M116" s="32"/>
      <c r="N116" s="26">
        <v>103</v>
      </c>
      <c r="O116" s="47" t="s">
        <v>341</v>
      </c>
      <c r="P116" s="17">
        <v>44367</v>
      </c>
      <c r="Q116" s="46" t="s">
        <v>45</v>
      </c>
      <c r="R116" s="46" t="s">
        <v>208</v>
      </c>
      <c r="S116" s="29"/>
    </row>
    <row r="117" spans="1:19" ht="60" customHeight="1" x14ac:dyDescent="0.2">
      <c r="A117" s="44">
        <v>116</v>
      </c>
      <c r="B117" s="45" t="s">
        <v>63</v>
      </c>
      <c r="C117" s="46" t="s">
        <v>48</v>
      </c>
      <c r="D117" s="29" t="s">
        <v>343</v>
      </c>
      <c r="E117" s="29" t="s">
        <v>344</v>
      </c>
      <c r="F117" s="29" t="s">
        <v>345</v>
      </c>
      <c r="G117" s="29" t="s">
        <v>346</v>
      </c>
      <c r="H117" s="45" t="s">
        <v>297</v>
      </c>
      <c r="I117" s="32"/>
      <c r="J117" s="32"/>
      <c r="K117" s="32"/>
      <c r="L117" s="32"/>
      <c r="M117" s="32"/>
      <c r="N117" s="26">
        <v>110</v>
      </c>
      <c r="O117" s="47">
        <v>44013</v>
      </c>
      <c r="P117" s="17">
        <v>45107</v>
      </c>
      <c r="Q117" s="46" t="s">
        <v>256</v>
      </c>
      <c r="R117" s="46" t="s">
        <v>208</v>
      </c>
      <c r="S117" s="29"/>
    </row>
    <row r="118" spans="1:19" ht="60" customHeight="1" x14ac:dyDescent="0.2">
      <c r="A118" s="44">
        <v>117</v>
      </c>
      <c r="B118" s="45" t="s">
        <v>63</v>
      </c>
      <c r="C118" s="46" t="s">
        <v>48</v>
      </c>
      <c r="D118" s="29" t="s">
        <v>343</v>
      </c>
      <c r="E118" s="29" t="s">
        <v>344</v>
      </c>
      <c r="F118" s="29" t="s">
        <v>345</v>
      </c>
      <c r="G118" s="29" t="s">
        <v>347</v>
      </c>
      <c r="H118" s="45" t="s">
        <v>298</v>
      </c>
      <c r="I118" s="32"/>
      <c r="J118" s="32"/>
      <c r="K118" s="32"/>
      <c r="L118" s="32"/>
      <c r="M118" s="32"/>
      <c r="N118" s="26">
        <v>104</v>
      </c>
      <c r="O118" s="47">
        <v>44013</v>
      </c>
      <c r="P118" s="17">
        <v>45107</v>
      </c>
      <c r="Q118" s="46" t="s">
        <v>256</v>
      </c>
      <c r="R118" s="46" t="s">
        <v>208</v>
      </c>
      <c r="S118" s="29"/>
    </row>
    <row r="119" spans="1:19" ht="60" customHeight="1" x14ac:dyDescent="0.2">
      <c r="A119" s="44">
        <v>118</v>
      </c>
      <c r="B119" s="45" t="s">
        <v>63</v>
      </c>
      <c r="C119" s="46" t="s">
        <v>48</v>
      </c>
      <c r="D119" s="29" t="s">
        <v>343</v>
      </c>
      <c r="E119" s="29" t="s">
        <v>344</v>
      </c>
      <c r="F119" s="29" t="s">
        <v>345</v>
      </c>
      <c r="G119" s="29" t="s">
        <v>348</v>
      </c>
      <c r="H119" s="45" t="s">
        <v>299</v>
      </c>
      <c r="I119" s="32"/>
      <c r="J119" s="32"/>
      <c r="K119" s="32"/>
      <c r="L119" s="32"/>
      <c r="M119" s="32"/>
      <c r="N119" s="26">
        <v>111</v>
      </c>
      <c r="O119" s="47">
        <v>44013</v>
      </c>
      <c r="P119" s="17">
        <v>45107</v>
      </c>
      <c r="Q119" s="46" t="s">
        <v>256</v>
      </c>
      <c r="R119" s="46" t="s">
        <v>208</v>
      </c>
      <c r="S119" s="29"/>
    </row>
    <row r="120" spans="1:19" ht="60" customHeight="1" x14ac:dyDescent="0.2">
      <c r="A120" s="44">
        <v>119</v>
      </c>
      <c r="B120" s="45" t="s">
        <v>63</v>
      </c>
      <c r="C120" s="46" t="s">
        <v>48</v>
      </c>
      <c r="D120" s="29" t="s">
        <v>343</v>
      </c>
      <c r="E120" s="29" t="s">
        <v>344</v>
      </c>
      <c r="F120" s="29" t="s">
        <v>345</v>
      </c>
      <c r="G120" s="29" t="s">
        <v>349</v>
      </c>
      <c r="H120" s="45" t="s">
        <v>300</v>
      </c>
      <c r="I120" s="32"/>
      <c r="J120" s="32"/>
      <c r="K120" s="32"/>
      <c r="L120" s="32"/>
      <c r="M120" s="32"/>
      <c r="N120" s="26">
        <v>94</v>
      </c>
      <c r="O120" s="47">
        <v>44013</v>
      </c>
      <c r="P120" s="17">
        <v>45107</v>
      </c>
      <c r="Q120" s="46" t="s">
        <v>256</v>
      </c>
      <c r="R120" s="46" t="s">
        <v>208</v>
      </c>
      <c r="S120" s="29"/>
    </row>
    <row r="121" spans="1:19" ht="60" customHeight="1" x14ac:dyDescent="0.2">
      <c r="A121" s="44">
        <v>120</v>
      </c>
      <c r="B121" s="45" t="s">
        <v>63</v>
      </c>
      <c r="C121" s="46" t="s">
        <v>48</v>
      </c>
      <c r="D121" s="29" t="s">
        <v>343</v>
      </c>
      <c r="E121" s="29" t="s">
        <v>344</v>
      </c>
      <c r="F121" s="29" t="s">
        <v>345</v>
      </c>
      <c r="G121" s="29" t="s">
        <v>351</v>
      </c>
      <c r="H121" s="45" t="s">
        <v>301</v>
      </c>
      <c r="I121" s="32"/>
      <c r="J121" s="32"/>
      <c r="K121" s="32"/>
      <c r="L121" s="32"/>
      <c r="M121" s="32"/>
      <c r="N121" s="26">
        <v>101</v>
      </c>
      <c r="O121" s="47">
        <v>44013</v>
      </c>
      <c r="P121" s="17">
        <v>45107</v>
      </c>
      <c r="Q121" s="46" t="s">
        <v>256</v>
      </c>
      <c r="R121" s="46" t="s">
        <v>208</v>
      </c>
      <c r="S121" s="29"/>
    </row>
    <row r="122" spans="1:19" ht="60" customHeight="1" x14ac:dyDescent="0.2">
      <c r="A122" s="44">
        <v>121</v>
      </c>
      <c r="B122" s="45" t="s">
        <v>63</v>
      </c>
      <c r="C122" s="46" t="s">
        <v>48</v>
      </c>
      <c r="D122" s="29" t="s">
        <v>343</v>
      </c>
      <c r="E122" s="29" t="s">
        <v>344</v>
      </c>
      <c r="F122" s="29" t="s">
        <v>345</v>
      </c>
      <c r="G122" s="29" t="s">
        <v>350</v>
      </c>
      <c r="H122" s="45" t="s">
        <v>302</v>
      </c>
      <c r="I122" s="32"/>
      <c r="J122" s="32"/>
      <c r="K122" s="32"/>
      <c r="L122" s="32"/>
      <c r="M122" s="32"/>
      <c r="N122" s="26">
        <v>108</v>
      </c>
      <c r="O122" s="47">
        <v>44013</v>
      </c>
      <c r="P122" s="17">
        <v>45107</v>
      </c>
      <c r="Q122" s="46" t="s">
        <v>256</v>
      </c>
      <c r="R122" s="46" t="s">
        <v>208</v>
      </c>
      <c r="S122" s="29"/>
    </row>
    <row r="123" spans="1:19" ht="60" customHeight="1" x14ac:dyDescent="0.2">
      <c r="A123" s="44">
        <v>122</v>
      </c>
      <c r="B123" s="45" t="s">
        <v>63</v>
      </c>
      <c r="C123" s="46" t="s">
        <v>48</v>
      </c>
      <c r="D123" s="29" t="s">
        <v>343</v>
      </c>
      <c r="E123" s="29" t="s">
        <v>344</v>
      </c>
      <c r="F123" s="29" t="s">
        <v>345</v>
      </c>
      <c r="G123" s="29" t="s">
        <v>352</v>
      </c>
      <c r="H123" s="45" t="s">
        <v>303</v>
      </c>
      <c r="I123" s="32"/>
      <c r="J123" s="32"/>
      <c r="K123" s="32"/>
      <c r="L123" s="32"/>
      <c r="M123" s="32"/>
      <c r="N123" s="26">
        <v>105</v>
      </c>
      <c r="O123" s="47">
        <v>44013</v>
      </c>
      <c r="P123" s="17">
        <v>45107</v>
      </c>
      <c r="Q123" s="46" t="s">
        <v>256</v>
      </c>
      <c r="R123" s="46" t="s">
        <v>208</v>
      </c>
      <c r="S123" s="29"/>
    </row>
    <row r="124" spans="1:19" ht="60" customHeight="1" x14ac:dyDescent="0.2">
      <c r="A124" s="44">
        <v>123</v>
      </c>
      <c r="B124" s="45" t="s">
        <v>63</v>
      </c>
      <c r="C124" s="46" t="s">
        <v>48</v>
      </c>
      <c r="D124" s="29" t="s">
        <v>343</v>
      </c>
      <c r="E124" s="29" t="s">
        <v>344</v>
      </c>
      <c r="F124" s="29" t="s">
        <v>345</v>
      </c>
      <c r="G124" s="29" t="s">
        <v>353</v>
      </c>
      <c r="H124" s="45" t="s">
        <v>304</v>
      </c>
      <c r="I124" s="32"/>
      <c r="J124" s="32"/>
      <c r="K124" s="32"/>
      <c r="L124" s="32"/>
      <c r="M124" s="32"/>
      <c r="N124" s="26">
        <v>109</v>
      </c>
      <c r="O124" s="47">
        <v>44013</v>
      </c>
      <c r="P124" s="17">
        <v>45107</v>
      </c>
      <c r="Q124" s="46" t="s">
        <v>256</v>
      </c>
      <c r="R124" s="46" t="s">
        <v>208</v>
      </c>
      <c r="S124" s="29"/>
    </row>
    <row r="125" spans="1:19" ht="60" customHeight="1" x14ac:dyDescent="0.2">
      <c r="A125" s="44">
        <v>124</v>
      </c>
      <c r="B125" s="45" t="s">
        <v>63</v>
      </c>
      <c r="C125" s="46" t="s">
        <v>48</v>
      </c>
      <c r="D125" s="29" t="s">
        <v>343</v>
      </c>
      <c r="E125" s="29" t="s">
        <v>344</v>
      </c>
      <c r="F125" s="29" t="s">
        <v>345</v>
      </c>
      <c r="G125" s="29" t="s">
        <v>355</v>
      </c>
      <c r="H125" s="45" t="s">
        <v>305</v>
      </c>
      <c r="I125" s="32"/>
      <c r="J125" s="32"/>
      <c r="K125" s="32"/>
      <c r="L125" s="32"/>
      <c r="M125" s="32"/>
      <c r="N125" s="26">
        <v>104</v>
      </c>
      <c r="O125" s="47">
        <v>44013</v>
      </c>
      <c r="P125" s="17">
        <v>45107</v>
      </c>
      <c r="Q125" s="46" t="s">
        <v>256</v>
      </c>
      <c r="R125" s="46" t="s">
        <v>208</v>
      </c>
      <c r="S125" s="29"/>
    </row>
    <row r="126" spans="1:19" ht="60" customHeight="1" x14ac:dyDescent="0.2">
      <c r="A126" s="44">
        <v>125</v>
      </c>
      <c r="B126" s="45" t="s">
        <v>63</v>
      </c>
      <c r="C126" s="46" t="s">
        <v>48</v>
      </c>
      <c r="D126" s="29" t="s">
        <v>343</v>
      </c>
      <c r="E126" s="29" t="s">
        <v>344</v>
      </c>
      <c r="F126" s="29" t="s">
        <v>345</v>
      </c>
      <c r="G126" s="29" t="s">
        <v>354</v>
      </c>
      <c r="H126" s="45" t="s">
        <v>306</v>
      </c>
      <c r="I126" s="32"/>
      <c r="J126" s="32"/>
      <c r="K126" s="32"/>
      <c r="L126" s="32"/>
      <c r="M126" s="32"/>
      <c r="N126" s="26">
        <v>109</v>
      </c>
      <c r="O126" s="47">
        <v>44013</v>
      </c>
      <c r="P126" s="17">
        <v>45107</v>
      </c>
      <c r="Q126" s="46" t="s">
        <v>256</v>
      </c>
      <c r="R126" s="46" t="s">
        <v>208</v>
      </c>
      <c r="S126" s="29"/>
    </row>
    <row r="127" spans="1:19" ht="60" customHeight="1" x14ac:dyDescent="0.2">
      <c r="A127" s="44">
        <v>126</v>
      </c>
      <c r="B127" s="45" t="s">
        <v>274</v>
      </c>
      <c r="C127" s="46" t="s">
        <v>273</v>
      </c>
      <c r="D127" s="29" t="s">
        <v>275</v>
      </c>
      <c r="E127" s="29" t="s">
        <v>356</v>
      </c>
      <c r="F127" s="29" t="s">
        <v>357</v>
      </c>
      <c r="G127" s="29" t="s">
        <v>358</v>
      </c>
      <c r="H127" s="45" t="s">
        <v>307</v>
      </c>
      <c r="I127" s="32"/>
      <c r="J127" s="32"/>
      <c r="K127" s="32"/>
      <c r="L127" s="32"/>
      <c r="M127" s="32"/>
      <c r="N127" s="26">
        <v>89</v>
      </c>
      <c r="O127" s="47">
        <v>44014</v>
      </c>
      <c r="P127" s="17">
        <v>44378</v>
      </c>
      <c r="Q127" s="46" t="s">
        <v>45</v>
      </c>
      <c r="R127" s="46" t="s">
        <v>342</v>
      </c>
      <c r="S127" s="29"/>
    </row>
    <row r="128" spans="1:19" ht="60" customHeight="1" x14ac:dyDescent="0.2">
      <c r="A128" s="44">
        <v>127</v>
      </c>
      <c r="B128" s="45" t="s">
        <v>274</v>
      </c>
      <c r="C128" s="46" t="s">
        <v>273</v>
      </c>
      <c r="D128" s="29" t="s">
        <v>275</v>
      </c>
      <c r="E128" s="29" t="s">
        <v>356</v>
      </c>
      <c r="F128" s="29" t="s">
        <v>357</v>
      </c>
      <c r="G128" s="29" t="s">
        <v>359</v>
      </c>
      <c r="H128" s="45" t="s">
        <v>308</v>
      </c>
      <c r="I128" s="32"/>
      <c r="J128" s="32"/>
      <c r="K128" s="32"/>
      <c r="L128" s="32"/>
      <c r="M128" s="32"/>
      <c r="N128" s="26">
        <v>89</v>
      </c>
      <c r="O128" s="47">
        <v>44014</v>
      </c>
      <c r="P128" s="17">
        <v>44378</v>
      </c>
      <c r="Q128" s="46" t="s">
        <v>45</v>
      </c>
      <c r="R128" s="46" t="s">
        <v>342</v>
      </c>
      <c r="S128" s="29"/>
    </row>
    <row r="129" spans="1:19" ht="60" customHeight="1" x14ac:dyDescent="0.2">
      <c r="A129" s="44">
        <v>128</v>
      </c>
      <c r="B129" s="45" t="s">
        <v>274</v>
      </c>
      <c r="C129" s="46" t="s">
        <v>273</v>
      </c>
      <c r="D129" s="29" t="s">
        <v>275</v>
      </c>
      <c r="E129" s="29" t="s">
        <v>356</v>
      </c>
      <c r="F129" s="29" t="s">
        <v>357</v>
      </c>
      <c r="G129" s="29" t="s">
        <v>360</v>
      </c>
      <c r="H129" s="45" t="s">
        <v>309</v>
      </c>
      <c r="I129" s="32"/>
      <c r="J129" s="32"/>
      <c r="K129" s="32"/>
      <c r="L129" s="32"/>
      <c r="M129" s="32"/>
      <c r="N129" s="26">
        <v>104</v>
      </c>
      <c r="O129" s="47">
        <v>44014</v>
      </c>
      <c r="P129" s="17">
        <v>44378</v>
      </c>
      <c r="Q129" s="46" t="s">
        <v>45</v>
      </c>
      <c r="R129" s="46" t="s">
        <v>342</v>
      </c>
      <c r="S129" s="29"/>
    </row>
    <row r="130" spans="1:19" ht="60" customHeight="1" x14ac:dyDescent="0.2">
      <c r="A130" s="44">
        <v>129</v>
      </c>
      <c r="B130" s="45" t="s">
        <v>274</v>
      </c>
      <c r="C130" s="46" t="s">
        <v>273</v>
      </c>
      <c r="D130" s="29" t="s">
        <v>275</v>
      </c>
      <c r="E130" s="29" t="s">
        <v>356</v>
      </c>
      <c r="F130" s="29" t="s">
        <v>357</v>
      </c>
      <c r="G130" s="29" t="s">
        <v>360</v>
      </c>
      <c r="H130" s="45" t="s">
        <v>310</v>
      </c>
      <c r="I130" s="32"/>
      <c r="J130" s="32"/>
      <c r="K130" s="32"/>
      <c r="L130" s="32"/>
      <c r="M130" s="32"/>
      <c r="N130" s="26">
        <v>104</v>
      </c>
      <c r="O130" s="47">
        <v>44014</v>
      </c>
      <c r="P130" s="17">
        <v>44378</v>
      </c>
      <c r="Q130" s="46" t="s">
        <v>45</v>
      </c>
      <c r="R130" s="46" t="s">
        <v>342</v>
      </c>
      <c r="S130" s="29"/>
    </row>
    <row r="131" spans="1:19" ht="60" customHeight="1" x14ac:dyDescent="0.2">
      <c r="A131" s="44">
        <v>130</v>
      </c>
      <c r="B131" s="45" t="s">
        <v>274</v>
      </c>
      <c r="C131" s="46" t="s">
        <v>273</v>
      </c>
      <c r="D131" s="29" t="s">
        <v>275</v>
      </c>
      <c r="E131" s="29" t="s">
        <v>356</v>
      </c>
      <c r="F131" s="29" t="s">
        <v>357</v>
      </c>
      <c r="G131" s="29" t="s">
        <v>291</v>
      </c>
      <c r="H131" s="45" t="s">
        <v>311</v>
      </c>
      <c r="I131" s="32"/>
      <c r="J131" s="32"/>
      <c r="K131" s="32"/>
      <c r="L131" s="32"/>
      <c r="M131" s="32"/>
      <c r="N131" s="26">
        <v>94</v>
      </c>
      <c r="O131" s="47">
        <v>44014</v>
      </c>
      <c r="P131" s="17">
        <v>44378</v>
      </c>
      <c r="Q131" s="46" t="s">
        <v>45</v>
      </c>
      <c r="R131" s="46" t="s">
        <v>342</v>
      </c>
      <c r="S131" s="29"/>
    </row>
    <row r="132" spans="1:19" ht="60" customHeight="1" x14ac:dyDescent="0.2">
      <c r="A132" s="44">
        <v>131</v>
      </c>
      <c r="B132" s="45" t="s">
        <v>274</v>
      </c>
      <c r="C132" s="46" t="s">
        <v>273</v>
      </c>
      <c r="D132" s="29" t="s">
        <v>275</v>
      </c>
      <c r="E132" s="29" t="s">
        <v>356</v>
      </c>
      <c r="F132" s="29" t="s">
        <v>357</v>
      </c>
      <c r="G132" s="29" t="s">
        <v>359</v>
      </c>
      <c r="H132" s="45" t="s">
        <v>312</v>
      </c>
      <c r="I132" s="32"/>
      <c r="J132" s="32"/>
      <c r="K132" s="32"/>
      <c r="L132" s="32"/>
      <c r="M132" s="32"/>
      <c r="N132" s="26">
        <v>94</v>
      </c>
      <c r="O132" s="47">
        <v>44014</v>
      </c>
      <c r="P132" s="17">
        <v>44378</v>
      </c>
      <c r="Q132" s="46" t="s">
        <v>45</v>
      </c>
      <c r="R132" s="46" t="s">
        <v>342</v>
      </c>
      <c r="S132" s="29"/>
    </row>
    <row r="133" spans="1:19" ht="60" customHeight="1" x14ac:dyDescent="0.2">
      <c r="A133" s="44">
        <v>132</v>
      </c>
      <c r="B133" s="45" t="s">
        <v>41</v>
      </c>
      <c r="C133" s="46" t="s">
        <v>46</v>
      </c>
      <c r="D133" s="29" t="s">
        <v>361</v>
      </c>
      <c r="E133" s="29" t="s">
        <v>362</v>
      </c>
      <c r="F133" s="29" t="s">
        <v>363</v>
      </c>
      <c r="G133" s="29" t="s">
        <v>364</v>
      </c>
      <c r="H133" s="45" t="s">
        <v>313</v>
      </c>
      <c r="I133" s="32"/>
      <c r="J133" s="32"/>
      <c r="K133" s="32"/>
      <c r="L133" s="32"/>
      <c r="M133" s="32"/>
      <c r="N133" s="26">
        <v>107</v>
      </c>
      <c r="O133" s="47">
        <v>44014</v>
      </c>
      <c r="P133" s="17">
        <v>45108</v>
      </c>
      <c r="Q133" s="46" t="s">
        <v>256</v>
      </c>
      <c r="R133" s="46" t="s">
        <v>342</v>
      </c>
      <c r="S133" s="29"/>
    </row>
    <row r="134" spans="1:19" ht="60" customHeight="1" x14ac:dyDescent="0.2">
      <c r="A134" s="44">
        <v>133</v>
      </c>
      <c r="B134" s="45" t="s">
        <v>41</v>
      </c>
      <c r="C134" s="46" t="s">
        <v>46</v>
      </c>
      <c r="D134" s="29" t="s">
        <v>361</v>
      </c>
      <c r="E134" s="29" t="s">
        <v>362</v>
      </c>
      <c r="F134" s="29" t="s">
        <v>363</v>
      </c>
      <c r="G134" s="29" t="s">
        <v>364</v>
      </c>
      <c r="H134" s="45" t="s">
        <v>314</v>
      </c>
      <c r="I134" s="32"/>
      <c r="J134" s="32"/>
      <c r="K134" s="32"/>
      <c r="L134" s="32"/>
      <c r="M134" s="32"/>
      <c r="N134" s="26">
        <v>101</v>
      </c>
      <c r="O134" s="47">
        <v>44014</v>
      </c>
      <c r="P134" s="17">
        <v>45108</v>
      </c>
      <c r="Q134" s="46" t="s">
        <v>256</v>
      </c>
      <c r="R134" s="46" t="s">
        <v>342</v>
      </c>
      <c r="S134" s="29"/>
    </row>
    <row r="135" spans="1:19" ht="60" customHeight="1" x14ac:dyDescent="0.2">
      <c r="A135" s="44">
        <v>134</v>
      </c>
      <c r="B135" s="45" t="s">
        <v>41</v>
      </c>
      <c r="C135" s="46" t="s">
        <v>46</v>
      </c>
      <c r="D135" s="29" t="s">
        <v>361</v>
      </c>
      <c r="E135" s="29" t="s">
        <v>362</v>
      </c>
      <c r="F135" s="29" t="s">
        <v>363</v>
      </c>
      <c r="G135" s="29" t="s">
        <v>364</v>
      </c>
      <c r="H135" s="45" t="s">
        <v>315</v>
      </c>
      <c r="I135" s="32"/>
      <c r="J135" s="32"/>
      <c r="K135" s="32"/>
      <c r="L135" s="32"/>
      <c r="M135" s="32"/>
      <c r="N135" s="26">
        <v>109</v>
      </c>
      <c r="O135" s="47">
        <v>44014</v>
      </c>
      <c r="P135" s="17">
        <v>45108</v>
      </c>
      <c r="Q135" s="46" t="s">
        <v>256</v>
      </c>
      <c r="R135" s="46" t="s">
        <v>342</v>
      </c>
      <c r="S135" s="29"/>
    </row>
    <row r="136" spans="1:19" ht="60" customHeight="1" x14ac:dyDescent="0.2">
      <c r="A136" s="44">
        <v>135</v>
      </c>
      <c r="B136" s="45" t="s">
        <v>41</v>
      </c>
      <c r="C136" s="46" t="s">
        <v>46</v>
      </c>
      <c r="D136" s="29" t="s">
        <v>361</v>
      </c>
      <c r="E136" s="29" t="s">
        <v>362</v>
      </c>
      <c r="F136" s="29" t="s">
        <v>363</v>
      </c>
      <c r="G136" s="29" t="s">
        <v>364</v>
      </c>
      <c r="H136" s="45" t="s">
        <v>316</v>
      </c>
      <c r="I136" s="32"/>
      <c r="J136" s="32"/>
      <c r="K136" s="32"/>
      <c r="L136" s="32"/>
      <c r="M136" s="32"/>
      <c r="N136" s="26">
        <v>98</v>
      </c>
      <c r="O136" s="47">
        <v>44014</v>
      </c>
      <c r="P136" s="17">
        <v>45108</v>
      </c>
      <c r="Q136" s="46" t="s">
        <v>256</v>
      </c>
      <c r="R136" s="46" t="s">
        <v>342</v>
      </c>
      <c r="S136" s="29"/>
    </row>
    <row r="137" spans="1:19" ht="60" customHeight="1" x14ac:dyDescent="0.2">
      <c r="A137" s="44">
        <v>136</v>
      </c>
      <c r="B137" s="45" t="s">
        <v>41</v>
      </c>
      <c r="C137" s="46" t="s">
        <v>46</v>
      </c>
      <c r="D137" s="29" t="s">
        <v>361</v>
      </c>
      <c r="E137" s="29" t="s">
        <v>362</v>
      </c>
      <c r="F137" s="29" t="s">
        <v>363</v>
      </c>
      <c r="G137" s="29" t="s">
        <v>364</v>
      </c>
      <c r="H137" s="45" t="s">
        <v>317</v>
      </c>
      <c r="I137" s="32"/>
      <c r="J137" s="32"/>
      <c r="K137" s="32"/>
      <c r="L137" s="32"/>
      <c r="M137" s="32"/>
      <c r="N137" s="26">
        <v>104</v>
      </c>
      <c r="O137" s="47">
        <v>44014</v>
      </c>
      <c r="P137" s="17">
        <v>45108</v>
      </c>
      <c r="Q137" s="46" t="s">
        <v>256</v>
      </c>
      <c r="R137" s="46" t="s">
        <v>342</v>
      </c>
      <c r="S137" s="29"/>
    </row>
    <row r="138" spans="1:19" ht="60" customHeight="1" x14ac:dyDescent="0.2">
      <c r="A138" s="44">
        <v>137</v>
      </c>
      <c r="B138" s="45" t="s">
        <v>41</v>
      </c>
      <c r="C138" s="46" t="s">
        <v>46</v>
      </c>
      <c r="D138" s="29" t="s">
        <v>365</v>
      </c>
      <c r="E138" s="29" t="s">
        <v>366</v>
      </c>
      <c r="F138" s="29" t="s">
        <v>363</v>
      </c>
      <c r="G138" s="29" t="s">
        <v>367</v>
      </c>
      <c r="H138" s="45" t="s">
        <v>318</v>
      </c>
      <c r="I138" s="32"/>
      <c r="J138" s="32"/>
      <c r="K138" s="32"/>
      <c r="L138" s="32"/>
      <c r="M138" s="32"/>
      <c r="N138" s="26">
        <v>88</v>
      </c>
      <c r="O138" s="47">
        <v>44014</v>
      </c>
      <c r="P138" s="17">
        <v>45108</v>
      </c>
      <c r="Q138" s="46" t="s">
        <v>256</v>
      </c>
      <c r="R138" s="46" t="s">
        <v>342</v>
      </c>
      <c r="S138" s="29"/>
    </row>
    <row r="139" spans="1:19" ht="60" customHeight="1" x14ac:dyDescent="0.2">
      <c r="A139" s="44">
        <v>138</v>
      </c>
      <c r="B139" s="45" t="s">
        <v>41</v>
      </c>
      <c r="C139" s="46" t="s">
        <v>46</v>
      </c>
      <c r="D139" s="29" t="s">
        <v>365</v>
      </c>
      <c r="E139" s="29" t="s">
        <v>366</v>
      </c>
      <c r="F139" s="29" t="s">
        <v>363</v>
      </c>
      <c r="G139" s="29" t="s">
        <v>368</v>
      </c>
      <c r="H139" s="45" t="s">
        <v>319</v>
      </c>
      <c r="I139" s="32"/>
      <c r="J139" s="32"/>
      <c r="K139" s="32"/>
      <c r="L139" s="32"/>
      <c r="M139" s="32"/>
      <c r="N139" s="26">
        <v>84</v>
      </c>
      <c r="O139" s="47">
        <v>44014</v>
      </c>
      <c r="P139" s="17">
        <v>45108</v>
      </c>
      <c r="Q139" s="46" t="s">
        <v>256</v>
      </c>
      <c r="R139" s="46" t="s">
        <v>342</v>
      </c>
      <c r="S139" s="29"/>
    </row>
    <row r="140" spans="1:19" ht="60" customHeight="1" x14ac:dyDescent="0.2">
      <c r="A140" s="44">
        <v>139</v>
      </c>
      <c r="B140" s="45" t="s">
        <v>41</v>
      </c>
      <c r="C140" s="46" t="s">
        <v>46</v>
      </c>
      <c r="D140" s="29" t="s">
        <v>365</v>
      </c>
      <c r="E140" s="29" t="s">
        <v>366</v>
      </c>
      <c r="F140" s="29" t="s">
        <v>363</v>
      </c>
      <c r="G140" s="29" t="s">
        <v>369</v>
      </c>
      <c r="H140" s="45" t="s">
        <v>320</v>
      </c>
      <c r="I140" s="32"/>
      <c r="J140" s="32"/>
      <c r="K140" s="32"/>
      <c r="L140" s="32"/>
      <c r="M140" s="32"/>
      <c r="N140" s="26">
        <v>81</v>
      </c>
      <c r="O140" s="47">
        <v>44014</v>
      </c>
      <c r="P140" s="17">
        <v>45108</v>
      </c>
      <c r="Q140" s="46" t="s">
        <v>256</v>
      </c>
      <c r="R140" s="46" t="s">
        <v>342</v>
      </c>
      <c r="S140" s="29"/>
    </row>
    <row r="141" spans="1:19" ht="60" customHeight="1" x14ac:dyDescent="0.2">
      <c r="A141" s="44">
        <v>140</v>
      </c>
      <c r="B141" s="45" t="s">
        <v>41</v>
      </c>
      <c r="C141" s="46" t="s">
        <v>46</v>
      </c>
      <c r="D141" s="29" t="s">
        <v>365</v>
      </c>
      <c r="E141" s="29" t="s">
        <v>366</v>
      </c>
      <c r="F141" s="29" t="s">
        <v>363</v>
      </c>
      <c r="G141" s="29" t="s">
        <v>371</v>
      </c>
      <c r="H141" s="45" t="s">
        <v>321</v>
      </c>
      <c r="I141" s="32"/>
      <c r="J141" s="32"/>
      <c r="K141" s="32"/>
      <c r="L141" s="32"/>
      <c r="M141" s="32"/>
      <c r="N141" s="26">
        <v>78</v>
      </c>
      <c r="O141" s="47">
        <v>44014</v>
      </c>
      <c r="P141" s="17">
        <v>45108</v>
      </c>
      <c r="Q141" s="46" t="s">
        <v>256</v>
      </c>
      <c r="R141" s="46" t="s">
        <v>342</v>
      </c>
      <c r="S141" s="29"/>
    </row>
    <row r="142" spans="1:19" ht="60" customHeight="1" x14ac:dyDescent="0.2">
      <c r="A142" s="44">
        <v>141</v>
      </c>
      <c r="B142" s="45" t="s">
        <v>41</v>
      </c>
      <c r="C142" s="46" t="s">
        <v>46</v>
      </c>
      <c r="D142" s="29" t="s">
        <v>365</v>
      </c>
      <c r="E142" s="29" t="s">
        <v>366</v>
      </c>
      <c r="F142" s="29" t="s">
        <v>363</v>
      </c>
      <c r="G142" s="29" t="s">
        <v>372</v>
      </c>
      <c r="H142" s="45" t="s">
        <v>322</v>
      </c>
      <c r="I142" s="32"/>
      <c r="J142" s="32"/>
      <c r="K142" s="32"/>
      <c r="L142" s="32"/>
      <c r="M142" s="32"/>
      <c r="N142" s="26">
        <v>97</v>
      </c>
      <c r="O142" s="47">
        <v>44014</v>
      </c>
      <c r="P142" s="17">
        <v>45108</v>
      </c>
      <c r="Q142" s="46" t="s">
        <v>256</v>
      </c>
      <c r="R142" s="46" t="s">
        <v>342</v>
      </c>
      <c r="S142" s="29"/>
    </row>
    <row r="143" spans="1:19" ht="60" customHeight="1" x14ac:dyDescent="0.2">
      <c r="A143" s="44">
        <v>142</v>
      </c>
      <c r="B143" s="45" t="s">
        <v>41</v>
      </c>
      <c r="C143" s="46" t="s">
        <v>46</v>
      </c>
      <c r="D143" s="29" t="s">
        <v>365</v>
      </c>
      <c r="E143" s="29" t="s">
        <v>366</v>
      </c>
      <c r="F143" s="29" t="s">
        <v>363</v>
      </c>
      <c r="G143" s="29" t="s">
        <v>370</v>
      </c>
      <c r="H143" s="45" t="s">
        <v>323</v>
      </c>
      <c r="I143" s="32"/>
      <c r="J143" s="32"/>
      <c r="K143" s="32"/>
      <c r="L143" s="32"/>
      <c r="M143" s="32"/>
      <c r="N143" s="26">
        <v>88</v>
      </c>
      <c r="O143" s="47">
        <v>44014</v>
      </c>
      <c r="P143" s="17">
        <v>45108</v>
      </c>
      <c r="Q143" s="46" t="s">
        <v>256</v>
      </c>
      <c r="R143" s="46" t="s">
        <v>342</v>
      </c>
      <c r="S143" s="29"/>
    </row>
    <row r="144" spans="1:19" ht="60" customHeight="1" x14ac:dyDescent="0.2">
      <c r="A144" s="44">
        <v>143</v>
      </c>
      <c r="B144" s="45" t="s">
        <v>333</v>
      </c>
      <c r="C144" s="46" t="s">
        <v>332</v>
      </c>
      <c r="D144" s="29" t="s">
        <v>334</v>
      </c>
      <c r="E144" s="29" t="s">
        <v>335</v>
      </c>
      <c r="F144" s="29" t="s">
        <v>336</v>
      </c>
      <c r="G144" s="29" t="s">
        <v>373</v>
      </c>
      <c r="H144" s="45" t="s">
        <v>324</v>
      </c>
      <c r="I144" s="32"/>
      <c r="J144" s="32"/>
      <c r="K144" s="32"/>
      <c r="L144" s="32"/>
      <c r="M144" s="32"/>
      <c r="N144" s="26">
        <v>99</v>
      </c>
      <c r="O144" s="47">
        <v>44022</v>
      </c>
      <c r="P144" s="17">
        <v>45116</v>
      </c>
      <c r="Q144" s="46" t="s">
        <v>256</v>
      </c>
      <c r="R144" s="46" t="s">
        <v>208</v>
      </c>
      <c r="S144" s="29"/>
    </row>
    <row r="145" spans="1:19" ht="60" customHeight="1" x14ac:dyDescent="0.2">
      <c r="A145" s="44">
        <v>144</v>
      </c>
      <c r="B145" s="45" t="s">
        <v>333</v>
      </c>
      <c r="C145" s="46" t="s">
        <v>332</v>
      </c>
      <c r="D145" s="29" t="s">
        <v>334</v>
      </c>
      <c r="E145" s="29" t="s">
        <v>335</v>
      </c>
      <c r="F145" s="29" t="s">
        <v>336</v>
      </c>
      <c r="G145" s="29" t="s">
        <v>374</v>
      </c>
      <c r="H145" s="45" t="s">
        <v>325</v>
      </c>
      <c r="I145" s="32"/>
      <c r="J145" s="32"/>
      <c r="K145" s="32"/>
      <c r="L145" s="32"/>
      <c r="M145" s="32"/>
      <c r="N145" s="26">
        <v>105</v>
      </c>
      <c r="O145" s="47">
        <v>44022</v>
      </c>
      <c r="P145" s="17">
        <v>45116</v>
      </c>
      <c r="Q145" s="46" t="s">
        <v>256</v>
      </c>
      <c r="R145" s="46" t="s">
        <v>208</v>
      </c>
      <c r="S145" s="29"/>
    </row>
    <row r="146" spans="1:19" ht="60" customHeight="1" x14ac:dyDescent="0.2">
      <c r="A146" s="44">
        <v>145</v>
      </c>
      <c r="B146" s="45" t="s">
        <v>333</v>
      </c>
      <c r="C146" s="46" t="s">
        <v>332</v>
      </c>
      <c r="D146" s="29" t="s">
        <v>334</v>
      </c>
      <c r="E146" s="29" t="s">
        <v>335</v>
      </c>
      <c r="F146" s="29" t="s">
        <v>336</v>
      </c>
      <c r="G146" s="29" t="s">
        <v>375</v>
      </c>
      <c r="H146" s="45" t="s">
        <v>326</v>
      </c>
      <c r="I146" s="32"/>
      <c r="J146" s="32"/>
      <c r="K146" s="32"/>
      <c r="L146" s="32"/>
      <c r="M146" s="32"/>
      <c r="N146" s="26">
        <v>99</v>
      </c>
      <c r="O146" s="47">
        <v>44022</v>
      </c>
      <c r="P146" s="17">
        <v>45116</v>
      </c>
      <c r="Q146" s="46" t="s">
        <v>256</v>
      </c>
      <c r="R146" s="46" t="s">
        <v>208</v>
      </c>
      <c r="S146" s="29"/>
    </row>
    <row r="147" spans="1:19" ht="60" customHeight="1" x14ac:dyDescent="0.2">
      <c r="A147" s="44">
        <v>146</v>
      </c>
      <c r="B147" s="45" t="s">
        <v>333</v>
      </c>
      <c r="C147" s="46" t="s">
        <v>332</v>
      </c>
      <c r="D147" s="29" t="s">
        <v>334</v>
      </c>
      <c r="E147" s="29" t="s">
        <v>335</v>
      </c>
      <c r="F147" s="29" t="s">
        <v>336</v>
      </c>
      <c r="G147" s="29" t="s">
        <v>376</v>
      </c>
      <c r="H147" s="45" t="s">
        <v>327</v>
      </c>
      <c r="I147" s="32"/>
      <c r="J147" s="32"/>
      <c r="K147" s="32"/>
      <c r="L147" s="32"/>
      <c r="M147" s="32"/>
      <c r="N147" s="26">
        <v>95</v>
      </c>
      <c r="O147" s="47">
        <v>44022</v>
      </c>
      <c r="P147" s="17">
        <v>45116</v>
      </c>
      <c r="Q147" s="46" t="s">
        <v>256</v>
      </c>
      <c r="R147" s="46" t="s">
        <v>208</v>
      </c>
      <c r="S147" s="29"/>
    </row>
    <row r="148" spans="1:19" ht="60" customHeight="1" x14ac:dyDescent="0.2">
      <c r="A148" s="44">
        <v>147</v>
      </c>
      <c r="B148" s="45" t="s">
        <v>378</v>
      </c>
      <c r="C148" s="46" t="s">
        <v>377</v>
      </c>
      <c r="D148" s="29" t="s">
        <v>381</v>
      </c>
      <c r="E148" s="29" t="s">
        <v>380</v>
      </c>
      <c r="F148" s="29" t="s">
        <v>379</v>
      </c>
      <c r="G148" s="29" t="s">
        <v>382</v>
      </c>
      <c r="H148" s="45" t="s">
        <v>328</v>
      </c>
      <c r="I148" s="32"/>
      <c r="J148" s="32"/>
      <c r="K148" s="32"/>
      <c r="L148" s="32"/>
      <c r="M148" s="32"/>
      <c r="N148" s="26">
        <v>84</v>
      </c>
      <c r="O148" s="47">
        <v>44061</v>
      </c>
      <c r="P148" s="17">
        <v>45155</v>
      </c>
      <c r="Q148" s="46" t="s">
        <v>256</v>
      </c>
      <c r="R148" s="46" t="s">
        <v>383</v>
      </c>
      <c r="S148" s="29"/>
    </row>
    <row r="149" spans="1:19" ht="60" customHeight="1" x14ac:dyDescent="0.2">
      <c r="A149" s="44">
        <v>148</v>
      </c>
      <c r="B149" s="45" t="s">
        <v>378</v>
      </c>
      <c r="C149" s="46" t="s">
        <v>377</v>
      </c>
      <c r="D149" s="29" t="s">
        <v>381</v>
      </c>
      <c r="E149" s="29" t="s">
        <v>380</v>
      </c>
      <c r="F149" s="29" t="s">
        <v>379</v>
      </c>
      <c r="G149" s="29" t="s">
        <v>384</v>
      </c>
      <c r="H149" s="45" t="s">
        <v>329</v>
      </c>
      <c r="I149" s="32"/>
      <c r="J149" s="32"/>
      <c r="K149" s="32"/>
      <c r="L149" s="32"/>
      <c r="M149" s="32"/>
      <c r="N149" s="26">
        <v>96</v>
      </c>
      <c r="O149" s="47">
        <v>44061</v>
      </c>
      <c r="P149" s="17">
        <v>45155</v>
      </c>
      <c r="Q149" s="46" t="s">
        <v>256</v>
      </c>
      <c r="R149" s="46" t="s">
        <v>383</v>
      </c>
      <c r="S149" s="29"/>
    </row>
    <row r="150" spans="1:19" ht="60" customHeight="1" x14ac:dyDescent="0.2">
      <c r="A150" s="44">
        <v>149</v>
      </c>
      <c r="B150" s="45" t="s">
        <v>63</v>
      </c>
      <c r="C150" s="46" t="s">
        <v>48</v>
      </c>
      <c r="D150" s="29" t="s">
        <v>343</v>
      </c>
      <c r="E150" s="29" t="s">
        <v>387</v>
      </c>
      <c r="F150" s="29" t="s">
        <v>345</v>
      </c>
      <c r="G150" s="29" t="s">
        <v>388</v>
      </c>
      <c r="H150" s="45" t="s">
        <v>330</v>
      </c>
      <c r="I150" s="32"/>
      <c r="J150" s="32"/>
      <c r="K150" s="32"/>
      <c r="L150" s="32"/>
      <c r="M150" s="32"/>
      <c r="N150" s="26"/>
      <c r="O150" s="47">
        <v>44089</v>
      </c>
      <c r="P150" s="17">
        <v>45183</v>
      </c>
      <c r="Q150" s="46" t="s">
        <v>256</v>
      </c>
      <c r="R150" s="46" t="s">
        <v>389</v>
      </c>
      <c r="S150" s="29"/>
    </row>
    <row r="151" spans="1:19" ht="60" customHeight="1" x14ac:dyDescent="0.2">
      <c r="A151" s="44">
        <v>150</v>
      </c>
      <c r="B151" s="45" t="s">
        <v>63</v>
      </c>
      <c r="C151" s="46" t="s">
        <v>48</v>
      </c>
      <c r="D151" s="29" t="s">
        <v>343</v>
      </c>
      <c r="E151" s="29" t="s">
        <v>387</v>
      </c>
      <c r="F151" s="29" t="s">
        <v>345</v>
      </c>
      <c r="G151" s="29" t="s">
        <v>388</v>
      </c>
      <c r="H151" s="45" t="s">
        <v>331</v>
      </c>
      <c r="I151" s="32"/>
      <c r="J151" s="32"/>
      <c r="K151" s="32"/>
      <c r="L151" s="32"/>
      <c r="M151" s="32"/>
      <c r="N151" s="26"/>
      <c r="O151" s="47">
        <v>44089</v>
      </c>
      <c r="P151" s="17">
        <v>45183</v>
      </c>
      <c r="Q151" s="46" t="s">
        <v>256</v>
      </c>
      <c r="R151" s="46" t="s">
        <v>389</v>
      </c>
      <c r="S151" s="29"/>
    </row>
    <row r="152" spans="1:19" ht="60" customHeight="1" x14ac:dyDescent="0.2">
      <c r="A152" s="44">
        <v>151</v>
      </c>
      <c r="B152" s="45" t="s">
        <v>63</v>
      </c>
      <c r="C152" s="46" t="s">
        <v>48</v>
      </c>
      <c r="D152" s="29" t="s">
        <v>343</v>
      </c>
      <c r="E152" s="29" t="s">
        <v>387</v>
      </c>
      <c r="F152" s="29" t="s">
        <v>345</v>
      </c>
      <c r="G152" s="29" t="s">
        <v>388</v>
      </c>
      <c r="H152" s="45" t="s">
        <v>385</v>
      </c>
      <c r="I152" s="32"/>
      <c r="J152" s="32"/>
      <c r="K152" s="32"/>
      <c r="L152" s="32"/>
      <c r="M152" s="32"/>
      <c r="N152" s="26"/>
      <c r="O152" s="47">
        <v>44089</v>
      </c>
      <c r="P152" s="17">
        <v>45183</v>
      </c>
      <c r="Q152" s="46" t="s">
        <v>256</v>
      </c>
      <c r="R152" s="46" t="s">
        <v>389</v>
      </c>
      <c r="S152" s="29"/>
    </row>
    <row r="153" spans="1:19" ht="60" customHeight="1" x14ac:dyDescent="0.2">
      <c r="A153" s="44">
        <v>152</v>
      </c>
      <c r="B153" s="45" t="s">
        <v>63</v>
      </c>
      <c r="C153" s="46" t="s">
        <v>48</v>
      </c>
      <c r="D153" s="29" t="s">
        <v>343</v>
      </c>
      <c r="E153" s="29" t="s">
        <v>387</v>
      </c>
      <c r="F153" s="29" t="s">
        <v>345</v>
      </c>
      <c r="G153" s="29" t="s">
        <v>388</v>
      </c>
      <c r="H153" s="45" t="s">
        <v>386</v>
      </c>
      <c r="I153" s="32"/>
      <c r="J153" s="32"/>
      <c r="K153" s="32"/>
      <c r="L153" s="32"/>
      <c r="M153" s="32"/>
      <c r="N153" s="26"/>
      <c r="O153" s="47">
        <v>44089</v>
      </c>
      <c r="P153" s="17">
        <v>45183</v>
      </c>
      <c r="Q153" s="46" t="s">
        <v>256</v>
      </c>
      <c r="R153" s="46" t="s">
        <v>389</v>
      </c>
      <c r="S153" s="29"/>
    </row>
    <row r="154" spans="1:19" ht="60" customHeight="1" x14ac:dyDescent="0.2">
      <c r="A154" s="44">
        <v>153</v>
      </c>
      <c r="B154" s="45" t="s">
        <v>333</v>
      </c>
      <c r="C154" s="46" t="s">
        <v>332</v>
      </c>
      <c r="D154" s="29" t="s">
        <v>334</v>
      </c>
      <c r="E154" s="29" t="s">
        <v>335</v>
      </c>
      <c r="F154" s="29" t="s">
        <v>336</v>
      </c>
      <c r="G154" s="29" t="s">
        <v>438</v>
      </c>
      <c r="H154" s="45" t="s">
        <v>390</v>
      </c>
      <c r="I154" s="32"/>
      <c r="J154" s="32"/>
      <c r="K154" s="32"/>
      <c r="L154" s="32"/>
      <c r="M154" s="32"/>
      <c r="N154" s="26">
        <v>94</v>
      </c>
      <c r="O154" s="47">
        <v>44094</v>
      </c>
      <c r="P154" s="17">
        <v>45188</v>
      </c>
      <c r="Q154" s="46" t="s">
        <v>256</v>
      </c>
      <c r="R154" s="46" t="s">
        <v>389</v>
      </c>
      <c r="S154" s="29"/>
    </row>
    <row r="155" spans="1:19" ht="60" customHeight="1" x14ac:dyDescent="0.2">
      <c r="A155" s="44">
        <v>154</v>
      </c>
      <c r="B155" s="45" t="s">
        <v>333</v>
      </c>
      <c r="C155" s="46" t="s">
        <v>332</v>
      </c>
      <c r="D155" s="29" t="s">
        <v>334</v>
      </c>
      <c r="E155" s="29" t="s">
        <v>335</v>
      </c>
      <c r="F155" s="29" t="s">
        <v>336</v>
      </c>
      <c r="G155" s="29" t="s">
        <v>439</v>
      </c>
      <c r="H155" s="45" t="s">
        <v>391</v>
      </c>
      <c r="I155" s="32"/>
      <c r="J155" s="32"/>
      <c r="K155" s="32"/>
      <c r="L155" s="32"/>
      <c r="M155" s="32"/>
      <c r="N155" s="26">
        <v>96</v>
      </c>
      <c r="O155" s="47">
        <v>44094</v>
      </c>
      <c r="P155" s="17">
        <v>45188</v>
      </c>
      <c r="Q155" s="46" t="s">
        <v>256</v>
      </c>
      <c r="R155" s="46" t="s">
        <v>389</v>
      </c>
      <c r="S155" s="29"/>
    </row>
    <row r="156" spans="1:19" ht="60" customHeight="1" x14ac:dyDescent="0.2">
      <c r="A156" s="44">
        <v>155</v>
      </c>
      <c r="B156" s="45" t="s">
        <v>333</v>
      </c>
      <c r="C156" s="46" t="s">
        <v>332</v>
      </c>
      <c r="D156" s="29" t="s">
        <v>334</v>
      </c>
      <c r="E156" s="29" t="s">
        <v>335</v>
      </c>
      <c r="F156" s="29" t="s">
        <v>336</v>
      </c>
      <c r="G156" s="29" t="s">
        <v>440</v>
      </c>
      <c r="H156" s="45" t="s">
        <v>392</v>
      </c>
      <c r="I156" s="32"/>
      <c r="J156" s="32"/>
      <c r="K156" s="32"/>
      <c r="L156" s="32"/>
      <c r="M156" s="32"/>
      <c r="N156" s="26">
        <v>103</v>
      </c>
      <c r="O156" s="47">
        <v>44094</v>
      </c>
      <c r="P156" s="17">
        <v>45188</v>
      </c>
      <c r="Q156" s="46" t="s">
        <v>256</v>
      </c>
      <c r="R156" s="46" t="s">
        <v>389</v>
      </c>
      <c r="S156" s="29"/>
    </row>
    <row r="157" spans="1:19" ht="60" customHeight="1" x14ac:dyDescent="0.2">
      <c r="A157" s="44">
        <v>156</v>
      </c>
      <c r="B157" s="45" t="s">
        <v>333</v>
      </c>
      <c r="C157" s="46" t="s">
        <v>332</v>
      </c>
      <c r="D157" s="29" t="s">
        <v>334</v>
      </c>
      <c r="E157" s="29" t="s">
        <v>335</v>
      </c>
      <c r="F157" s="29" t="s">
        <v>336</v>
      </c>
      <c r="G157" s="29" t="s">
        <v>441</v>
      </c>
      <c r="H157" s="45" t="s">
        <v>393</v>
      </c>
      <c r="I157" s="32"/>
      <c r="J157" s="32"/>
      <c r="K157" s="32"/>
      <c r="L157" s="32"/>
      <c r="M157" s="32"/>
      <c r="N157" s="26">
        <v>106</v>
      </c>
      <c r="O157" s="47">
        <v>44094</v>
      </c>
      <c r="P157" s="17">
        <v>45188</v>
      </c>
      <c r="Q157" s="46" t="s">
        <v>256</v>
      </c>
      <c r="R157" s="46" t="s">
        <v>389</v>
      </c>
      <c r="S157" s="29"/>
    </row>
    <row r="158" spans="1:19" ht="60" customHeight="1" x14ac:dyDescent="0.2">
      <c r="A158" s="44">
        <v>157</v>
      </c>
      <c r="B158" s="45" t="s">
        <v>333</v>
      </c>
      <c r="C158" s="46" t="s">
        <v>332</v>
      </c>
      <c r="D158" s="29" t="s">
        <v>334</v>
      </c>
      <c r="E158" s="29" t="s">
        <v>335</v>
      </c>
      <c r="F158" s="29" t="s">
        <v>336</v>
      </c>
      <c r="G158" s="29" t="s">
        <v>442</v>
      </c>
      <c r="H158" s="45" t="s">
        <v>394</v>
      </c>
      <c r="I158" s="32"/>
      <c r="J158" s="32"/>
      <c r="K158" s="32"/>
      <c r="L158" s="32"/>
      <c r="M158" s="32"/>
      <c r="N158" s="26">
        <v>79</v>
      </c>
      <c r="O158" s="47">
        <v>44094</v>
      </c>
      <c r="P158" s="17">
        <v>45188</v>
      </c>
      <c r="Q158" s="46" t="s">
        <v>256</v>
      </c>
      <c r="R158" s="46" t="s">
        <v>389</v>
      </c>
      <c r="S158" s="29"/>
    </row>
    <row r="159" spans="1:19" ht="60" customHeight="1" x14ac:dyDescent="0.2">
      <c r="A159" s="44">
        <v>158</v>
      </c>
      <c r="B159" s="45" t="s">
        <v>103</v>
      </c>
      <c r="C159" s="46" t="s">
        <v>54</v>
      </c>
      <c r="D159" s="29" t="s">
        <v>80</v>
      </c>
      <c r="E159" s="29" t="s">
        <v>81</v>
      </c>
      <c r="F159" s="29" t="s">
        <v>82</v>
      </c>
      <c r="G159" s="29" t="s">
        <v>443</v>
      </c>
      <c r="H159" s="45" t="s">
        <v>395</v>
      </c>
      <c r="I159" s="32"/>
      <c r="J159" s="32"/>
      <c r="K159" s="32"/>
      <c r="L159" s="32"/>
      <c r="M159" s="32"/>
      <c r="N159" s="26">
        <v>99</v>
      </c>
      <c r="O159" s="47">
        <v>44096</v>
      </c>
      <c r="P159" s="17">
        <v>45190</v>
      </c>
      <c r="Q159" s="46" t="s">
        <v>256</v>
      </c>
      <c r="R159" s="46" t="s">
        <v>389</v>
      </c>
      <c r="S159" s="29"/>
    </row>
    <row r="160" spans="1:19" ht="60" customHeight="1" x14ac:dyDescent="0.2">
      <c r="A160" s="44">
        <v>159</v>
      </c>
      <c r="B160" s="45" t="s">
        <v>103</v>
      </c>
      <c r="C160" s="46" t="s">
        <v>54</v>
      </c>
      <c r="D160" s="29" t="s">
        <v>80</v>
      </c>
      <c r="E160" s="29" t="s">
        <v>81</v>
      </c>
      <c r="F160" s="29" t="s">
        <v>82</v>
      </c>
      <c r="G160" s="29" t="s">
        <v>84</v>
      </c>
      <c r="H160" s="45" t="s">
        <v>396</v>
      </c>
      <c r="I160" s="32"/>
      <c r="J160" s="32"/>
      <c r="K160" s="32"/>
      <c r="L160" s="32"/>
      <c r="M160" s="32"/>
      <c r="N160" s="26">
        <v>100</v>
      </c>
      <c r="O160" s="47">
        <v>44096</v>
      </c>
      <c r="P160" s="17">
        <v>45190</v>
      </c>
      <c r="Q160" s="46" t="s">
        <v>256</v>
      </c>
      <c r="R160" s="46" t="s">
        <v>389</v>
      </c>
      <c r="S160" s="29"/>
    </row>
    <row r="161" spans="1:19" ht="60" customHeight="1" x14ac:dyDescent="0.2">
      <c r="A161" s="44">
        <v>160</v>
      </c>
      <c r="B161" s="45" t="s">
        <v>103</v>
      </c>
      <c r="C161" s="46" t="s">
        <v>54</v>
      </c>
      <c r="D161" s="29" t="s">
        <v>80</v>
      </c>
      <c r="E161" s="29" t="s">
        <v>81</v>
      </c>
      <c r="F161" s="29" t="s">
        <v>82</v>
      </c>
      <c r="G161" s="29" t="s">
        <v>85</v>
      </c>
      <c r="H161" s="45" t="s">
        <v>397</v>
      </c>
      <c r="I161" s="32"/>
      <c r="J161" s="32"/>
      <c r="K161" s="32"/>
      <c r="L161" s="32"/>
      <c r="M161" s="32"/>
      <c r="N161" s="26">
        <v>105</v>
      </c>
      <c r="O161" s="47">
        <v>44096</v>
      </c>
      <c r="P161" s="17">
        <v>45190</v>
      </c>
      <c r="Q161" s="46" t="s">
        <v>256</v>
      </c>
      <c r="R161" s="46" t="s">
        <v>389</v>
      </c>
      <c r="S161" s="29"/>
    </row>
    <row r="162" spans="1:19" ht="60" customHeight="1" x14ac:dyDescent="0.2">
      <c r="A162" s="44">
        <v>161</v>
      </c>
      <c r="B162" s="45" t="s">
        <v>103</v>
      </c>
      <c r="C162" s="46" t="s">
        <v>54</v>
      </c>
      <c r="D162" s="29" t="s">
        <v>80</v>
      </c>
      <c r="E162" s="29" t="s">
        <v>81</v>
      </c>
      <c r="F162" s="29" t="s">
        <v>82</v>
      </c>
      <c r="G162" s="29" t="s">
        <v>86</v>
      </c>
      <c r="H162" s="45" t="s">
        <v>398</v>
      </c>
      <c r="I162" s="32"/>
      <c r="J162" s="32"/>
      <c r="K162" s="32"/>
      <c r="L162" s="32"/>
      <c r="M162" s="32"/>
      <c r="N162" s="26">
        <v>98</v>
      </c>
      <c r="O162" s="47">
        <v>44096</v>
      </c>
      <c r="P162" s="17">
        <v>45190</v>
      </c>
      <c r="Q162" s="46" t="s">
        <v>256</v>
      </c>
      <c r="R162" s="46" t="s">
        <v>389</v>
      </c>
      <c r="S162" s="29"/>
    </row>
    <row r="163" spans="1:19" ht="60" customHeight="1" x14ac:dyDescent="0.2">
      <c r="A163" s="44">
        <v>162</v>
      </c>
      <c r="B163" s="45" t="s">
        <v>103</v>
      </c>
      <c r="C163" s="46" t="s">
        <v>54</v>
      </c>
      <c r="D163" s="29" t="s">
        <v>80</v>
      </c>
      <c r="E163" s="29" t="s">
        <v>81</v>
      </c>
      <c r="F163" s="29" t="s">
        <v>82</v>
      </c>
      <c r="G163" s="29" t="s">
        <v>110</v>
      </c>
      <c r="H163" s="45" t="s">
        <v>399</v>
      </c>
      <c r="I163" s="32"/>
      <c r="J163" s="32"/>
      <c r="K163" s="32"/>
      <c r="L163" s="32"/>
      <c r="M163" s="32"/>
      <c r="N163" s="26">
        <v>96</v>
      </c>
      <c r="O163" s="47">
        <v>44096</v>
      </c>
      <c r="P163" s="17">
        <v>45190</v>
      </c>
      <c r="Q163" s="46" t="s">
        <v>256</v>
      </c>
      <c r="R163" s="46" t="s">
        <v>389</v>
      </c>
      <c r="S163" s="29"/>
    </row>
    <row r="164" spans="1:19" ht="60" customHeight="1" x14ac:dyDescent="0.2">
      <c r="A164" s="44">
        <v>163</v>
      </c>
      <c r="B164" s="45" t="s">
        <v>103</v>
      </c>
      <c r="C164" s="46" t="s">
        <v>54</v>
      </c>
      <c r="D164" s="29" t="s">
        <v>80</v>
      </c>
      <c r="E164" s="29" t="s">
        <v>81</v>
      </c>
      <c r="F164" s="29" t="s">
        <v>82</v>
      </c>
      <c r="G164" s="29" t="s">
        <v>87</v>
      </c>
      <c r="H164" s="45" t="s">
        <v>400</v>
      </c>
      <c r="I164" s="32"/>
      <c r="J164" s="32"/>
      <c r="K164" s="32"/>
      <c r="L164" s="32"/>
      <c r="M164" s="32"/>
      <c r="N164" s="26">
        <v>108</v>
      </c>
      <c r="O164" s="47">
        <v>44096</v>
      </c>
      <c r="P164" s="17">
        <v>45190</v>
      </c>
      <c r="Q164" s="46" t="s">
        <v>256</v>
      </c>
      <c r="R164" s="46" t="s">
        <v>389</v>
      </c>
      <c r="S164" s="29"/>
    </row>
    <row r="165" spans="1:19" ht="60" customHeight="1" x14ac:dyDescent="0.2">
      <c r="A165" s="44">
        <v>164</v>
      </c>
      <c r="B165" s="45" t="s">
        <v>103</v>
      </c>
      <c r="C165" s="46" t="s">
        <v>54</v>
      </c>
      <c r="D165" s="29" t="s">
        <v>80</v>
      </c>
      <c r="E165" s="29" t="s">
        <v>81</v>
      </c>
      <c r="F165" s="29" t="s">
        <v>82</v>
      </c>
      <c r="G165" s="29" t="s">
        <v>88</v>
      </c>
      <c r="H165" s="45" t="s">
        <v>401</v>
      </c>
      <c r="I165" s="32"/>
      <c r="J165" s="32"/>
      <c r="K165" s="32"/>
      <c r="L165" s="32"/>
      <c r="M165" s="32"/>
      <c r="N165" s="26">
        <v>91</v>
      </c>
      <c r="O165" s="47">
        <v>44096</v>
      </c>
      <c r="P165" s="17">
        <v>45190</v>
      </c>
      <c r="Q165" s="46" t="s">
        <v>256</v>
      </c>
      <c r="R165" s="46" t="s">
        <v>389</v>
      </c>
      <c r="S165" s="29"/>
    </row>
    <row r="166" spans="1:19" ht="60" customHeight="1" x14ac:dyDescent="0.2">
      <c r="A166" s="44">
        <v>165</v>
      </c>
      <c r="B166" s="45" t="s">
        <v>103</v>
      </c>
      <c r="C166" s="46" t="s">
        <v>54</v>
      </c>
      <c r="D166" s="29" t="s">
        <v>80</v>
      </c>
      <c r="E166" s="29" t="s">
        <v>81</v>
      </c>
      <c r="F166" s="29" t="s">
        <v>82</v>
      </c>
      <c r="G166" s="29" t="s">
        <v>444</v>
      </c>
      <c r="H166" s="45" t="s">
        <v>402</v>
      </c>
      <c r="I166" s="32"/>
      <c r="J166" s="32"/>
      <c r="K166" s="32"/>
      <c r="L166" s="32"/>
      <c r="M166" s="32"/>
      <c r="N166" s="26">
        <v>87</v>
      </c>
      <c r="O166" s="47">
        <v>44096</v>
      </c>
      <c r="P166" s="17">
        <v>45190</v>
      </c>
      <c r="Q166" s="46" t="s">
        <v>256</v>
      </c>
      <c r="R166" s="46" t="s">
        <v>389</v>
      </c>
      <c r="S166" s="29"/>
    </row>
    <row r="167" spans="1:19" ht="60" customHeight="1" x14ac:dyDescent="0.2">
      <c r="A167" s="44">
        <v>166</v>
      </c>
      <c r="B167" s="45" t="s">
        <v>103</v>
      </c>
      <c r="C167" s="46" t="s">
        <v>54</v>
      </c>
      <c r="D167" s="29" t="s">
        <v>80</v>
      </c>
      <c r="E167" s="29" t="s">
        <v>81</v>
      </c>
      <c r="F167" s="29" t="s">
        <v>82</v>
      </c>
      <c r="G167" s="29" t="s">
        <v>445</v>
      </c>
      <c r="H167" s="45" t="s">
        <v>403</v>
      </c>
      <c r="I167" s="32"/>
      <c r="J167" s="32"/>
      <c r="K167" s="32"/>
      <c r="L167" s="32"/>
      <c r="M167" s="32"/>
      <c r="N167" s="26">
        <v>92</v>
      </c>
      <c r="O167" s="47">
        <v>44096</v>
      </c>
      <c r="P167" s="17">
        <v>45190</v>
      </c>
      <c r="Q167" s="46" t="s">
        <v>256</v>
      </c>
      <c r="R167" s="46" t="s">
        <v>389</v>
      </c>
      <c r="S167" s="29"/>
    </row>
    <row r="168" spans="1:19" ht="60" customHeight="1" x14ac:dyDescent="0.2">
      <c r="A168" s="44">
        <v>167</v>
      </c>
      <c r="B168" s="45" t="s">
        <v>103</v>
      </c>
      <c r="C168" s="46" t="s">
        <v>54</v>
      </c>
      <c r="D168" s="29" t="s">
        <v>80</v>
      </c>
      <c r="E168" s="29" t="s">
        <v>81</v>
      </c>
      <c r="F168" s="29" t="s">
        <v>82</v>
      </c>
      <c r="G168" s="29" t="s">
        <v>446</v>
      </c>
      <c r="H168" s="45" t="s">
        <v>404</v>
      </c>
      <c r="I168" s="32"/>
      <c r="J168" s="32"/>
      <c r="K168" s="32"/>
      <c r="L168" s="32"/>
      <c r="M168" s="32"/>
      <c r="N168" s="26">
        <v>94</v>
      </c>
      <c r="O168" s="47">
        <v>44096</v>
      </c>
      <c r="P168" s="17">
        <v>45190</v>
      </c>
      <c r="Q168" s="46" t="s">
        <v>256</v>
      </c>
      <c r="R168" s="46" t="s">
        <v>389</v>
      </c>
      <c r="S168" s="29"/>
    </row>
    <row r="169" spans="1:19" ht="60" customHeight="1" x14ac:dyDescent="0.2">
      <c r="A169" s="44">
        <v>168</v>
      </c>
      <c r="B169" s="45" t="s">
        <v>103</v>
      </c>
      <c r="C169" s="46" t="s">
        <v>54</v>
      </c>
      <c r="D169" s="29" t="s">
        <v>80</v>
      </c>
      <c r="E169" s="29" t="s">
        <v>81</v>
      </c>
      <c r="F169" s="29" t="s">
        <v>82</v>
      </c>
      <c r="G169" s="29" t="s">
        <v>447</v>
      </c>
      <c r="H169" s="45" t="s">
        <v>405</v>
      </c>
      <c r="I169" s="32"/>
      <c r="J169" s="32"/>
      <c r="K169" s="32"/>
      <c r="L169" s="32"/>
      <c r="M169" s="32"/>
      <c r="N169" s="26">
        <v>100</v>
      </c>
      <c r="O169" s="47">
        <v>44096</v>
      </c>
      <c r="P169" s="17">
        <v>45190</v>
      </c>
      <c r="Q169" s="46" t="s">
        <v>256</v>
      </c>
      <c r="R169" s="46" t="s">
        <v>389</v>
      </c>
      <c r="S169" s="29"/>
    </row>
    <row r="170" spans="1:19" ht="60" customHeight="1" x14ac:dyDescent="0.2">
      <c r="A170" s="44">
        <v>169</v>
      </c>
      <c r="B170" s="45" t="s">
        <v>103</v>
      </c>
      <c r="C170" s="46" t="s">
        <v>54</v>
      </c>
      <c r="D170" s="29" t="s">
        <v>80</v>
      </c>
      <c r="E170" s="29" t="s">
        <v>81</v>
      </c>
      <c r="F170" s="29" t="s">
        <v>82</v>
      </c>
      <c r="G170" s="29" t="s">
        <v>448</v>
      </c>
      <c r="H170" s="45" t="s">
        <v>406</v>
      </c>
      <c r="I170" s="32"/>
      <c r="J170" s="32"/>
      <c r="K170" s="32"/>
      <c r="L170" s="32"/>
      <c r="M170" s="32"/>
      <c r="N170" s="26">
        <v>99</v>
      </c>
      <c r="O170" s="47">
        <v>44096</v>
      </c>
      <c r="P170" s="17">
        <v>45190</v>
      </c>
      <c r="Q170" s="46" t="s">
        <v>256</v>
      </c>
      <c r="R170" s="46" t="s">
        <v>389</v>
      </c>
      <c r="S170" s="29"/>
    </row>
    <row r="171" spans="1:19" ht="60" customHeight="1" x14ac:dyDescent="0.2">
      <c r="A171" s="44">
        <v>170</v>
      </c>
      <c r="B171" s="45" t="s">
        <v>103</v>
      </c>
      <c r="C171" s="46" t="s">
        <v>54</v>
      </c>
      <c r="D171" s="29" t="s">
        <v>80</v>
      </c>
      <c r="E171" s="29" t="s">
        <v>81</v>
      </c>
      <c r="F171" s="29" t="s">
        <v>82</v>
      </c>
      <c r="G171" s="29" t="s">
        <v>449</v>
      </c>
      <c r="H171" s="45" t="s">
        <v>407</v>
      </c>
      <c r="I171" s="32"/>
      <c r="J171" s="32"/>
      <c r="K171" s="32"/>
      <c r="L171" s="32"/>
      <c r="M171" s="32"/>
      <c r="N171" s="26">
        <v>96</v>
      </c>
      <c r="O171" s="47">
        <v>44096</v>
      </c>
      <c r="P171" s="17">
        <v>45190</v>
      </c>
      <c r="Q171" s="46" t="s">
        <v>256</v>
      </c>
      <c r="R171" s="46" t="s">
        <v>389</v>
      </c>
      <c r="S171" s="29"/>
    </row>
    <row r="172" spans="1:19" ht="60" customHeight="1" x14ac:dyDescent="0.2">
      <c r="A172" s="44">
        <v>171</v>
      </c>
      <c r="B172" s="45" t="s">
        <v>451</v>
      </c>
      <c r="C172" s="46" t="s">
        <v>450</v>
      </c>
      <c r="D172" s="29" t="s">
        <v>248</v>
      </c>
      <c r="E172" s="29" t="s">
        <v>452</v>
      </c>
      <c r="F172" s="29" t="s">
        <v>453</v>
      </c>
      <c r="G172" s="29" t="s">
        <v>454</v>
      </c>
      <c r="H172" s="45" t="s">
        <v>408</v>
      </c>
      <c r="I172" s="32"/>
      <c r="J172" s="32"/>
      <c r="K172" s="32"/>
      <c r="L172" s="32"/>
      <c r="M172" s="32"/>
      <c r="N172" s="26">
        <v>96</v>
      </c>
      <c r="O172" s="47">
        <v>44462</v>
      </c>
      <c r="P172" s="17">
        <v>45191</v>
      </c>
      <c r="Q172" s="46" t="s">
        <v>256</v>
      </c>
      <c r="R172" s="46" t="s">
        <v>389</v>
      </c>
      <c r="S172" s="29"/>
    </row>
    <row r="173" spans="1:19" ht="60" customHeight="1" x14ac:dyDescent="0.2">
      <c r="A173" s="44">
        <v>172</v>
      </c>
      <c r="B173" s="45" t="s">
        <v>103</v>
      </c>
      <c r="C173" s="46" t="s">
        <v>54</v>
      </c>
      <c r="D173" s="29" t="s">
        <v>80</v>
      </c>
      <c r="E173" s="29" t="s">
        <v>81</v>
      </c>
      <c r="F173" s="29" t="s">
        <v>82</v>
      </c>
      <c r="G173" s="29" t="s">
        <v>455</v>
      </c>
      <c r="H173" s="45" t="s">
        <v>409</v>
      </c>
      <c r="I173" s="32"/>
      <c r="J173" s="32"/>
      <c r="K173" s="32"/>
      <c r="L173" s="32"/>
      <c r="M173" s="32"/>
      <c r="N173" s="26">
        <v>92</v>
      </c>
      <c r="O173" s="47">
        <v>44155</v>
      </c>
      <c r="P173" s="17">
        <v>44519</v>
      </c>
      <c r="Q173" s="46" t="s">
        <v>45</v>
      </c>
      <c r="R173" s="46" t="s">
        <v>389</v>
      </c>
      <c r="S173" s="29"/>
    </row>
    <row r="174" spans="1:19" ht="60" customHeight="1" x14ac:dyDescent="0.2">
      <c r="A174" s="44">
        <v>173</v>
      </c>
      <c r="B174" s="45" t="s">
        <v>103</v>
      </c>
      <c r="C174" s="46" t="s">
        <v>54</v>
      </c>
      <c r="D174" s="29" t="s">
        <v>80</v>
      </c>
      <c r="E174" s="29" t="s">
        <v>81</v>
      </c>
      <c r="F174" s="29" t="s">
        <v>82</v>
      </c>
      <c r="G174" s="29" t="s">
        <v>456</v>
      </c>
      <c r="H174" s="45" t="s">
        <v>410</v>
      </c>
      <c r="I174" s="32"/>
      <c r="J174" s="32"/>
      <c r="K174" s="32"/>
      <c r="L174" s="32"/>
      <c r="M174" s="32"/>
      <c r="N174" s="26">
        <v>107</v>
      </c>
      <c r="O174" s="47">
        <v>44155</v>
      </c>
      <c r="P174" s="17">
        <v>44519</v>
      </c>
      <c r="Q174" s="46" t="s">
        <v>45</v>
      </c>
      <c r="R174" s="46" t="s">
        <v>389</v>
      </c>
      <c r="S174" s="29"/>
    </row>
    <row r="175" spans="1:19" ht="60" customHeight="1" x14ac:dyDescent="0.2">
      <c r="A175" s="44">
        <v>174</v>
      </c>
      <c r="B175" s="45" t="s">
        <v>103</v>
      </c>
      <c r="C175" s="46" t="s">
        <v>54</v>
      </c>
      <c r="D175" s="29" t="s">
        <v>80</v>
      </c>
      <c r="E175" s="29" t="s">
        <v>81</v>
      </c>
      <c r="F175" s="29" t="s">
        <v>82</v>
      </c>
      <c r="G175" s="29" t="s">
        <v>457</v>
      </c>
      <c r="H175" s="45" t="s">
        <v>411</v>
      </c>
      <c r="I175" s="32"/>
      <c r="J175" s="32"/>
      <c r="K175" s="32"/>
      <c r="L175" s="32"/>
      <c r="M175" s="32"/>
      <c r="N175" s="26">
        <v>112</v>
      </c>
      <c r="O175" s="47">
        <v>44155</v>
      </c>
      <c r="P175" s="17">
        <v>44519</v>
      </c>
      <c r="Q175" s="46" t="s">
        <v>45</v>
      </c>
      <c r="R175" s="46" t="s">
        <v>389</v>
      </c>
      <c r="S175" s="29"/>
    </row>
    <row r="176" spans="1:19" ht="60" customHeight="1" x14ac:dyDescent="0.2">
      <c r="A176" s="44">
        <v>175</v>
      </c>
      <c r="B176" s="45" t="s">
        <v>333</v>
      </c>
      <c r="C176" s="46" t="s">
        <v>332</v>
      </c>
      <c r="D176" s="29" t="s">
        <v>334</v>
      </c>
      <c r="E176" s="29" t="s">
        <v>335</v>
      </c>
      <c r="F176" s="29" t="s">
        <v>336</v>
      </c>
      <c r="G176" s="29" t="s">
        <v>458</v>
      </c>
      <c r="H176" s="45" t="s">
        <v>412</v>
      </c>
      <c r="I176" s="32"/>
      <c r="J176" s="32"/>
      <c r="K176" s="32"/>
      <c r="L176" s="32"/>
      <c r="M176" s="32"/>
      <c r="N176" s="26">
        <v>96</v>
      </c>
      <c r="O176" s="47">
        <v>44156</v>
      </c>
      <c r="P176" s="17">
        <v>44520</v>
      </c>
      <c r="Q176" s="46" t="s">
        <v>45</v>
      </c>
      <c r="R176" s="46" t="s">
        <v>389</v>
      </c>
      <c r="S176" s="29"/>
    </row>
    <row r="177" spans="1:19" ht="60" customHeight="1" x14ac:dyDescent="0.2">
      <c r="A177" s="44">
        <v>460</v>
      </c>
      <c r="B177" s="45" t="s">
        <v>333</v>
      </c>
      <c r="C177" s="46" t="s">
        <v>332</v>
      </c>
      <c r="D177" s="29" t="s">
        <v>334</v>
      </c>
      <c r="E177" s="29" t="s">
        <v>335</v>
      </c>
      <c r="F177" s="29" t="s">
        <v>336</v>
      </c>
      <c r="G177" s="29" t="s">
        <v>458</v>
      </c>
      <c r="H177" s="45" t="s">
        <v>1743</v>
      </c>
      <c r="I177" s="32"/>
      <c r="J177" s="32"/>
      <c r="K177" s="32"/>
      <c r="L177" s="32"/>
      <c r="M177" s="32"/>
      <c r="N177" s="26">
        <v>96</v>
      </c>
      <c r="O177" s="47">
        <v>44521</v>
      </c>
      <c r="P177" s="17">
        <v>45250</v>
      </c>
      <c r="Q177" s="46" t="s">
        <v>927</v>
      </c>
      <c r="R177" s="46" t="s">
        <v>208</v>
      </c>
      <c r="S177" s="29"/>
    </row>
    <row r="178" spans="1:19" ht="60" customHeight="1" x14ac:dyDescent="0.2">
      <c r="A178" s="44">
        <v>176</v>
      </c>
      <c r="B178" s="45" t="s">
        <v>333</v>
      </c>
      <c r="C178" s="46" t="s">
        <v>332</v>
      </c>
      <c r="D178" s="29" t="s">
        <v>334</v>
      </c>
      <c r="E178" s="29" t="s">
        <v>335</v>
      </c>
      <c r="F178" s="29" t="s">
        <v>336</v>
      </c>
      <c r="G178" s="29" t="s">
        <v>459</v>
      </c>
      <c r="H178" s="45" t="s">
        <v>413</v>
      </c>
      <c r="I178" s="32"/>
      <c r="J178" s="32"/>
      <c r="K178" s="32"/>
      <c r="L178" s="32"/>
      <c r="M178" s="32"/>
      <c r="N178" s="26">
        <v>99</v>
      </c>
      <c r="O178" s="47">
        <v>44156</v>
      </c>
      <c r="P178" s="17">
        <v>44520</v>
      </c>
      <c r="Q178" s="46" t="s">
        <v>45</v>
      </c>
      <c r="R178" s="46" t="s">
        <v>389</v>
      </c>
      <c r="S178" s="29"/>
    </row>
    <row r="179" spans="1:19" ht="60" customHeight="1" x14ac:dyDescent="0.2">
      <c r="A179" s="44">
        <v>459</v>
      </c>
      <c r="B179" s="45" t="s">
        <v>333</v>
      </c>
      <c r="C179" s="46" t="s">
        <v>332</v>
      </c>
      <c r="D179" s="29" t="s">
        <v>334</v>
      </c>
      <c r="E179" s="29" t="s">
        <v>335</v>
      </c>
      <c r="F179" s="29" t="s">
        <v>336</v>
      </c>
      <c r="G179" s="29" t="s">
        <v>459</v>
      </c>
      <c r="H179" s="45" t="s">
        <v>1742</v>
      </c>
      <c r="I179" s="32"/>
      <c r="J179" s="32"/>
      <c r="K179" s="32"/>
      <c r="L179" s="32"/>
      <c r="M179" s="32"/>
      <c r="N179" s="26">
        <v>99</v>
      </c>
      <c r="O179" s="47">
        <v>44521</v>
      </c>
      <c r="P179" s="17">
        <v>45250</v>
      </c>
      <c r="Q179" s="46" t="s">
        <v>927</v>
      </c>
      <c r="R179" s="46" t="s">
        <v>208</v>
      </c>
      <c r="S179" s="29"/>
    </row>
    <row r="180" spans="1:19" ht="60" customHeight="1" x14ac:dyDescent="0.2">
      <c r="A180" s="44">
        <v>177</v>
      </c>
      <c r="B180" s="45" t="s">
        <v>41</v>
      </c>
      <c r="C180" s="46" t="s">
        <v>46</v>
      </c>
      <c r="D180" s="29" t="s">
        <v>361</v>
      </c>
      <c r="E180" s="29" t="s">
        <v>362</v>
      </c>
      <c r="F180" s="29" t="s">
        <v>363</v>
      </c>
      <c r="G180" s="29" t="s">
        <v>460</v>
      </c>
      <c r="H180" s="45" t="s">
        <v>414</v>
      </c>
      <c r="I180" s="32"/>
      <c r="J180" s="32"/>
      <c r="K180" s="32"/>
      <c r="L180" s="32"/>
      <c r="M180" s="32"/>
      <c r="N180" s="26">
        <v>122</v>
      </c>
      <c r="O180" s="47">
        <v>44175</v>
      </c>
      <c r="P180" s="17">
        <v>45269</v>
      </c>
      <c r="Q180" s="46" t="s">
        <v>256</v>
      </c>
      <c r="R180" s="46" t="s">
        <v>342</v>
      </c>
      <c r="S180" s="29"/>
    </row>
    <row r="181" spans="1:19" ht="60" customHeight="1" x14ac:dyDescent="0.2">
      <c r="A181" s="44">
        <v>178</v>
      </c>
      <c r="B181" s="45" t="s">
        <v>63</v>
      </c>
      <c r="C181" s="46" t="s">
        <v>48</v>
      </c>
      <c r="D181" s="29" t="s">
        <v>461</v>
      </c>
      <c r="E181" s="29" t="s">
        <v>462</v>
      </c>
      <c r="F181" s="29" t="s">
        <v>345</v>
      </c>
      <c r="G181" s="29" t="s">
        <v>463</v>
      </c>
      <c r="H181" s="45" t="s">
        <v>415</v>
      </c>
      <c r="I181" s="32"/>
      <c r="J181" s="32"/>
      <c r="K181" s="32"/>
      <c r="L181" s="32"/>
      <c r="M181" s="32"/>
      <c r="N181" s="26">
        <v>100</v>
      </c>
      <c r="O181" s="47">
        <v>44157</v>
      </c>
      <c r="P181" s="17">
        <v>44521</v>
      </c>
      <c r="Q181" s="46" t="s">
        <v>45</v>
      </c>
      <c r="R181" s="46" t="s">
        <v>208</v>
      </c>
      <c r="S181" s="29"/>
    </row>
    <row r="182" spans="1:19" ht="60" customHeight="1" x14ac:dyDescent="0.2">
      <c r="A182" s="44">
        <v>179</v>
      </c>
      <c r="B182" s="45" t="s">
        <v>63</v>
      </c>
      <c r="C182" s="46" t="s">
        <v>48</v>
      </c>
      <c r="D182" s="29" t="s">
        <v>343</v>
      </c>
      <c r="E182" s="29" t="s">
        <v>66</v>
      </c>
      <c r="F182" s="29" t="s">
        <v>345</v>
      </c>
      <c r="G182" s="29" t="s">
        <v>464</v>
      </c>
      <c r="H182" s="45" t="s">
        <v>416</v>
      </c>
      <c r="I182" s="32"/>
      <c r="J182" s="32"/>
      <c r="K182" s="32"/>
      <c r="L182" s="32"/>
      <c r="M182" s="32"/>
      <c r="N182" s="26">
        <v>106</v>
      </c>
      <c r="O182" s="47">
        <v>44157</v>
      </c>
      <c r="P182" s="17">
        <v>44521</v>
      </c>
      <c r="Q182" s="46" t="s">
        <v>45</v>
      </c>
      <c r="R182" s="46" t="s">
        <v>208</v>
      </c>
      <c r="S182" s="29"/>
    </row>
    <row r="183" spans="1:19" ht="60" customHeight="1" x14ac:dyDescent="0.2">
      <c r="A183" s="44">
        <v>180</v>
      </c>
      <c r="B183" s="45" t="s">
        <v>209</v>
      </c>
      <c r="C183" s="46" t="s">
        <v>197</v>
      </c>
      <c r="D183" s="29" t="s">
        <v>198</v>
      </c>
      <c r="E183" s="29" t="s">
        <v>199</v>
      </c>
      <c r="F183" s="29" t="s">
        <v>472</v>
      </c>
      <c r="G183" s="29" t="s">
        <v>525</v>
      </c>
      <c r="H183" s="45" t="s">
        <v>417</v>
      </c>
      <c r="I183" s="32"/>
      <c r="J183" s="32"/>
      <c r="K183" s="32"/>
      <c r="L183" s="32"/>
      <c r="M183" s="32"/>
      <c r="N183" s="26">
        <v>107</v>
      </c>
      <c r="O183" s="47">
        <v>44197</v>
      </c>
      <c r="P183" s="17">
        <v>45291</v>
      </c>
      <c r="Q183" s="46" t="s">
        <v>526</v>
      </c>
      <c r="R183" s="46" t="s">
        <v>208</v>
      </c>
      <c r="S183" s="29"/>
    </row>
    <row r="184" spans="1:19" ht="60" customHeight="1" x14ac:dyDescent="0.2">
      <c r="A184" s="44">
        <v>181</v>
      </c>
      <c r="B184" s="45" t="s">
        <v>209</v>
      </c>
      <c r="C184" s="46" t="s">
        <v>197</v>
      </c>
      <c r="D184" s="29" t="s">
        <v>198</v>
      </c>
      <c r="E184" s="29" t="s">
        <v>199</v>
      </c>
      <c r="F184" s="29" t="s">
        <v>472</v>
      </c>
      <c r="G184" s="29" t="s">
        <v>525</v>
      </c>
      <c r="H184" s="45" t="s">
        <v>418</v>
      </c>
      <c r="I184" s="32"/>
      <c r="J184" s="32"/>
      <c r="K184" s="32"/>
      <c r="L184" s="32"/>
      <c r="M184" s="32"/>
      <c r="N184" s="26">
        <v>107</v>
      </c>
      <c r="O184" s="47">
        <v>44197</v>
      </c>
      <c r="P184" s="17">
        <v>45291</v>
      </c>
      <c r="Q184" s="46" t="s">
        <v>526</v>
      </c>
      <c r="R184" s="46" t="s">
        <v>208</v>
      </c>
      <c r="S184" s="29"/>
    </row>
    <row r="185" spans="1:19" ht="60" customHeight="1" x14ac:dyDescent="0.2">
      <c r="A185" s="44">
        <v>182</v>
      </c>
      <c r="B185" s="45" t="s">
        <v>209</v>
      </c>
      <c r="C185" s="46" t="s">
        <v>197</v>
      </c>
      <c r="D185" s="29" t="s">
        <v>198</v>
      </c>
      <c r="E185" s="29" t="s">
        <v>199</v>
      </c>
      <c r="F185" s="29" t="s">
        <v>472</v>
      </c>
      <c r="G185" s="29" t="s">
        <v>525</v>
      </c>
      <c r="H185" s="45" t="s">
        <v>419</v>
      </c>
      <c r="I185" s="32"/>
      <c r="J185" s="32"/>
      <c r="K185" s="32"/>
      <c r="L185" s="32"/>
      <c r="M185" s="32"/>
      <c r="N185" s="26">
        <v>108</v>
      </c>
      <c r="O185" s="47">
        <v>44197</v>
      </c>
      <c r="P185" s="17">
        <v>45291</v>
      </c>
      <c r="Q185" s="46" t="s">
        <v>526</v>
      </c>
      <c r="R185" s="46" t="s">
        <v>208</v>
      </c>
      <c r="S185" s="29"/>
    </row>
    <row r="186" spans="1:19" ht="60" customHeight="1" x14ac:dyDescent="0.2">
      <c r="A186" s="44">
        <v>183</v>
      </c>
      <c r="B186" s="45" t="s">
        <v>209</v>
      </c>
      <c r="C186" s="46" t="s">
        <v>197</v>
      </c>
      <c r="D186" s="29" t="s">
        <v>198</v>
      </c>
      <c r="E186" s="29" t="s">
        <v>199</v>
      </c>
      <c r="F186" s="29" t="s">
        <v>472</v>
      </c>
      <c r="G186" s="29" t="s">
        <v>525</v>
      </c>
      <c r="H186" s="45" t="s">
        <v>420</v>
      </c>
      <c r="I186" s="32"/>
      <c r="J186" s="32"/>
      <c r="K186" s="32"/>
      <c r="L186" s="32"/>
      <c r="M186" s="32"/>
      <c r="N186" s="26">
        <v>97</v>
      </c>
      <c r="O186" s="47">
        <v>44197</v>
      </c>
      <c r="P186" s="17">
        <v>45291</v>
      </c>
      <c r="Q186" s="46" t="s">
        <v>526</v>
      </c>
      <c r="R186" s="46" t="s">
        <v>208</v>
      </c>
      <c r="S186" s="29"/>
    </row>
    <row r="187" spans="1:19" ht="60" customHeight="1" x14ac:dyDescent="0.2">
      <c r="A187" s="44">
        <v>184</v>
      </c>
      <c r="B187" s="45" t="s">
        <v>209</v>
      </c>
      <c r="C187" s="46" t="s">
        <v>197</v>
      </c>
      <c r="D187" s="29" t="s">
        <v>198</v>
      </c>
      <c r="E187" s="29" t="s">
        <v>199</v>
      </c>
      <c r="F187" s="29" t="s">
        <v>472</v>
      </c>
      <c r="G187" s="29" t="s">
        <v>525</v>
      </c>
      <c r="H187" s="45" t="s">
        <v>421</v>
      </c>
      <c r="I187" s="32"/>
      <c r="J187" s="32"/>
      <c r="K187" s="32"/>
      <c r="L187" s="32"/>
      <c r="M187" s="32"/>
      <c r="N187" s="26">
        <v>96</v>
      </c>
      <c r="O187" s="47">
        <v>44197</v>
      </c>
      <c r="P187" s="17">
        <v>45291</v>
      </c>
      <c r="Q187" s="46" t="s">
        <v>526</v>
      </c>
      <c r="R187" s="46" t="s">
        <v>208</v>
      </c>
      <c r="S187" s="29"/>
    </row>
    <row r="188" spans="1:19" ht="60" customHeight="1" x14ac:dyDescent="0.2">
      <c r="A188" s="44">
        <v>185</v>
      </c>
      <c r="B188" s="45" t="s">
        <v>209</v>
      </c>
      <c r="C188" s="46" t="s">
        <v>465</v>
      </c>
      <c r="D188" s="29" t="s">
        <v>198</v>
      </c>
      <c r="E188" s="29" t="s">
        <v>199</v>
      </c>
      <c r="F188" s="29" t="s">
        <v>472</v>
      </c>
      <c r="G188" s="29" t="s">
        <v>467</v>
      </c>
      <c r="H188" s="45" t="s">
        <v>422</v>
      </c>
      <c r="I188" s="32"/>
      <c r="J188" s="32"/>
      <c r="K188" s="32"/>
      <c r="L188" s="32"/>
      <c r="M188" s="32"/>
      <c r="N188" s="26">
        <v>93</v>
      </c>
      <c r="O188" s="47">
        <v>44166</v>
      </c>
      <c r="P188" s="17">
        <v>44530</v>
      </c>
      <c r="Q188" s="46" t="s">
        <v>45</v>
      </c>
      <c r="R188" s="46" t="s">
        <v>208</v>
      </c>
      <c r="S188" s="29"/>
    </row>
    <row r="189" spans="1:19" ht="60" customHeight="1" x14ac:dyDescent="0.2">
      <c r="A189" s="44">
        <v>186</v>
      </c>
      <c r="B189" s="45" t="s">
        <v>209</v>
      </c>
      <c r="C189" s="46" t="s">
        <v>465</v>
      </c>
      <c r="D189" s="29" t="s">
        <v>198</v>
      </c>
      <c r="E189" s="29" t="s">
        <v>199</v>
      </c>
      <c r="F189" s="29" t="s">
        <v>472</v>
      </c>
      <c r="G189" s="29" t="s">
        <v>466</v>
      </c>
      <c r="H189" s="45" t="s">
        <v>423</v>
      </c>
      <c r="I189" s="32"/>
      <c r="J189" s="32"/>
      <c r="K189" s="32"/>
      <c r="L189" s="32"/>
      <c r="M189" s="32"/>
      <c r="N189" s="26">
        <v>98</v>
      </c>
      <c r="O189" s="47">
        <v>44166</v>
      </c>
      <c r="P189" s="17">
        <v>44530</v>
      </c>
      <c r="Q189" s="46" t="s">
        <v>45</v>
      </c>
      <c r="R189" s="46" t="s">
        <v>208</v>
      </c>
      <c r="S189" s="29"/>
    </row>
    <row r="190" spans="1:19" ht="60" customHeight="1" x14ac:dyDescent="0.2">
      <c r="A190" s="44">
        <v>187</v>
      </c>
      <c r="B190" s="45" t="s">
        <v>209</v>
      </c>
      <c r="C190" s="46" t="s">
        <v>465</v>
      </c>
      <c r="D190" s="29" t="s">
        <v>198</v>
      </c>
      <c r="E190" s="29" t="s">
        <v>199</v>
      </c>
      <c r="F190" s="29" t="s">
        <v>472</v>
      </c>
      <c r="G190" s="29" t="s">
        <v>468</v>
      </c>
      <c r="H190" s="45" t="s">
        <v>424</v>
      </c>
      <c r="I190" s="32"/>
      <c r="J190" s="32"/>
      <c r="K190" s="32"/>
      <c r="L190" s="32"/>
      <c r="M190" s="32"/>
      <c r="N190" s="26">
        <v>95</v>
      </c>
      <c r="O190" s="47">
        <v>44166</v>
      </c>
      <c r="P190" s="17">
        <v>44530</v>
      </c>
      <c r="Q190" s="46" t="s">
        <v>45</v>
      </c>
      <c r="R190" s="46" t="s">
        <v>208</v>
      </c>
      <c r="S190" s="29"/>
    </row>
    <row r="191" spans="1:19" ht="60" customHeight="1" x14ac:dyDescent="0.2">
      <c r="A191" s="44">
        <v>188</v>
      </c>
      <c r="B191" s="45" t="s">
        <v>209</v>
      </c>
      <c r="C191" s="46" t="s">
        <v>465</v>
      </c>
      <c r="D191" s="29" t="s">
        <v>198</v>
      </c>
      <c r="E191" s="29" t="s">
        <v>199</v>
      </c>
      <c r="F191" s="29" t="s">
        <v>472</v>
      </c>
      <c r="G191" s="29" t="s">
        <v>469</v>
      </c>
      <c r="H191" s="45" t="s">
        <v>425</v>
      </c>
      <c r="I191" s="32"/>
      <c r="J191" s="32"/>
      <c r="K191" s="32"/>
      <c r="L191" s="32"/>
      <c r="M191" s="32"/>
      <c r="N191" s="26">
        <v>95</v>
      </c>
      <c r="O191" s="47">
        <v>44166</v>
      </c>
      <c r="P191" s="17">
        <v>44530</v>
      </c>
      <c r="Q191" s="46" t="s">
        <v>45</v>
      </c>
      <c r="R191" s="46" t="s">
        <v>208</v>
      </c>
      <c r="S191" s="29"/>
    </row>
    <row r="192" spans="1:19" ht="60" customHeight="1" x14ac:dyDescent="0.2">
      <c r="A192" s="44">
        <v>189</v>
      </c>
      <c r="B192" s="45" t="s">
        <v>209</v>
      </c>
      <c r="C192" s="46" t="s">
        <v>465</v>
      </c>
      <c r="D192" s="29" t="s">
        <v>470</v>
      </c>
      <c r="E192" s="29" t="s">
        <v>471</v>
      </c>
      <c r="F192" s="29" t="s">
        <v>472</v>
      </c>
      <c r="G192" s="29" t="s">
        <v>473</v>
      </c>
      <c r="H192" s="45" t="s">
        <v>426</v>
      </c>
      <c r="I192" s="32"/>
      <c r="J192" s="32"/>
      <c r="K192" s="32"/>
      <c r="L192" s="32"/>
      <c r="M192" s="32"/>
      <c r="N192" s="26">
        <v>91</v>
      </c>
      <c r="O192" s="47">
        <v>44166</v>
      </c>
      <c r="P192" s="17">
        <v>45260</v>
      </c>
      <c r="Q192" s="46" t="s">
        <v>256</v>
      </c>
      <c r="R192" s="46" t="s">
        <v>208</v>
      </c>
      <c r="S192" s="29"/>
    </row>
    <row r="193" spans="1:19" ht="60" customHeight="1" x14ac:dyDescent="0.2">
      <c r="A193" s="44">
        <v>190</v>
      </c>
      <c r="B193" s="45" t="s">
        <v>209</v>
      </c>
      <c r="C193" s="46" t="s">
        <v>465</v>
      </c>
      <c r="D193" s="29" t="s">
        <v>470</v>
      </c>
      <c r="E193" s="29" t="s">
        <v>471</v>
      </c>
      <c r="F193" s="29" t="s">
        <v>472</v>
      </c>
      <c r="G193" s="29" t="s">
        <v>474</v>
      </c>
      <c r="H193" s="45" t="s">
        <v>427</v>
      </c>
      <c r="I193" s="32"/>
      <c r="J193" s="32"/>
      <c r="K193" s="32"/>
      <c r="L193" s="32"/>
      <c r="M193" s="32"/>
      <c r="N193" s="26">
        <v>91</v>
      </c>
      <c r="O193" s="47">
        <v>44166</v>
      </c>
      <c r="P193" s="17">
        <v>45260</v>
      </c>
      <c r="Q193" s="46" t="s">
        <v>256</v>
      </c>
      <c r="R193" s="46" t="s">
        <v>208</v>
      </c>
      <c r="S193" s="29"/>
    </row>
    <row r="194" spans="1:19" ht="60" customHeight="1" x14ac:dyDescent="0.2">
      <c r="A194" s="44">
        <v>191</v>
      </c>
      <c r="B194" s="45" t="s">
        <v>209</v>
      </c>
      <c r="C194" s="46" t="s">
        <v>465</v>
      </c>
      <c r="D194" s="29" t="s">
        <v>470</v>
      </c>
      <c r="E194" s="29" t="s">
        <v>471</v>
      </c>
      <c r="F194" s="29" t="s">
        <v>472</v>
      </c>
      <c r="G194" s="29" t="s">
        <v>475</v>
      </c>
      <c r="H194" s="45" t="s">
        <v>428</v>
      </c>
      <c r="I194" s="32"/>
      <c r="J194" s="32"/>
      <c r="K194" s="32"/>
      <c r="L194" s="32"/>
      <c r="M194" s="32"/>
      <c r="N194" s="26">
        <v>89</v>
      </c>
      <c r="O194" s="47">
        <v>44166</v>
      </c>
      <c r="P194" s="17">
        <v>45260</v>
      </c>
      <c r="Q194" s="46" t="s">
        <v>256</v>
      </c>
      <c r="R194" s="46" t="s">
        <v>208</v>
      </c>
      <c r="S194" s="29"/>
    </row>
    <row r="195" spans="1:19" ht="60" customHeight="1" x14ac:dyDescent="0.2">
      <c r="A195" s="44">
        <v>192</v>
      </c>
      <c r="B195" s="45" t="s">
        <v>209</v>
      </c>
      <c r="C195" s="46" t="s">
        <v>465</v>
      </c>
      <c r="D195" s="29" t="s">
        <v>470</v>
      </c>
      <c r="E195" s="29" t="s">
        <v>471</v>
      </c>
      <c r="F195" s="29" t="s">
        <v>472</v>
      </c>
      <c r="G195" s="29" t="s">
        <v>476</v>
      </c>
      <c r="H195" s="45" t="s">
        <v>429</v>
      </c>
      <c r="I195" s="32"/>
      <c r="J195" s="32"/>
      <c r="K195" s="32"/>
      <c r="L195" s="32"/>
      <c r="M195" s="32"/>
      <c r="N195" s="26">
        <v>89</v>
      </c>
      <c r="O195" s="47">
        <v>44166</v>
      </c>
      <c r="P195" s="17">
        <v>45260</v>
      </c>
      <c r="Q195" s="46" t="s">
        <v>256</v>
      </c>
      <c r="R195" s="46" t="s">
        <v>208</v>
      </c>
      <c r="S195" s="29"/>
    </row>
    <row r="196" spans="1:19" ht="60" customHeight="1" x14ac:dyDescent="0.2">
      <c r="A196" s="44">
        <v>193</v>
      </c>
      <c r="B196" s="45" t="s">
        <v>209</v>
      </c>
      <c r="C196" s="46" t="s">
        <v>465</v>
      </c>
      <c r="D196" s="29" t="s">
        <v>470</v>
      </c>
      <c r="E196" s="29" t="s">
        <v>471</v>
      </c>
      <c r="F196" s="29" t="s">
        <v>472</v>
      </c>
      <c r="G196" s="29" t="s">
        <v>477</v>
      </c>
      <c r="H196" s="45" t="s">
        <v>430</v>
      </c>
      <c r="I196" s="32"/>
      <c r="J196" s="32"/>
      <c r="K196" s="32"/>
      <c r="L196" s="32"/>
      <c r="M196" s="32"/>
      <c r="N196" s="26">
        <v>93</v>
      </c>
      <c r="O196" s="47">
        <v>44166</v>
      </c>
      <c r="P196" s="17">
        <v>45260</v>
      </c>
      <c r="Q196" s="46" t="s">
        <v>256</v>
      </c>
      <c r="R196" s="46" t="s">
        <v>208</v>
      </c>
      <c r="S196" s="29"/>
    </row>
    <row r="197" spans="1:19" ht="60" customHeight="1" x14ac:dyDescent="0.2">
      <c r="A197" s="44">
        <v>194</v>
      </c>
      <c r="B197" s="45" t="s">
        <v>209</v>
      </c>
      <c r="C197" s="46" t="s">
        <v>465</v>
      </c>
      <c r="D197" s="29" t="s">
        <v>470</v>
      </c>
      <c r="E197" s="29" t="s">
        <v>471</v>
      </c>
      <c r="F197" s="29" t="s">
        <v>472</v>
      </c>
      <c r="G197" s="29" t="s">
        <v>478</v>
      </c>
      <c r="H197" s="45" t="s">
        <v>431</v>
      </c>
      <c r="I197" s="32"/>
      <c r="J197" s="32"/>
      <c r="K197" s="32"/>
      <c r="L197" s="32"/>
      <c r="M197" s="32"/>
      <c r="N197" s="26">
        <v>94</v>
      </c>
      <c r="O197" s="47">
        <v>44166</v>
      </c>
      <c r="P197" s="17">
        <v>45260</v>
      </c>
      <c r="Q197" s="46" t="s">
        <v>256</v>
      </c>
      <c r="R197" s="46" t="s">
        <v>208</v>
      </c>
      <c r="S197" s="29"/>
    </row>
    <row r="198" spans="1:19" ht="60" customHeight="1" x14ac:dyDescent="0.2">
      <c r="A198" s="44">
        <v>195</v>
      </c>
      <c r="B198" s="45" t="s">
        <v>209</v>
      </c>
      <c r="C198" s="46" t="s">
        <v>465</v>
      </c>
      <c r="D198" s="29" t="s">
        <v>470</v>
      </c>
      <c r="E198" s="29" t="s">
        <v>471</v>
      </c>
      <c r="F198" s="29" t="s">
        <v>472</v>
      </c>
      <c r="G198" s="29" t="s">
        <v>479</v>
      </c>
      <c r="H198" s="45" t="s">
        <v>432</v>
      </c>
      <c r="I198" s="32"/>
      <c r="J198" s="32"/>
      <c r="K198" s="32"/>
      <c r="L198" s="32"/>
      <c r="M198" s="32"/>
      <c r="N198" s="26">
        <v>102</v>
      </c>
      <c r="O198" s="47">
        <v>44166</v>
      </c>
      <c r="P198" s="17">
        <v>45260</v>
      </c>
      <c r="Q198" s="46" t="s">
        <v>256</v>
      </c>
      <c r="R198" s="46" t="s">
        <v>208</v>
      </c>
      <c r="S198" s="29"/>
    </row>
    <row r="199" spans="1:19" ht="60" customHeight="1" x14ac:dyDescent="0.2">
      <c r="A199" s="44">
        <v>196</v>
      </c>
      <c r="B199" s="45" t="s">
        <v>209</v>
      </c>
      <c r="C199" s="46" t="s">
        <v>465</v>
      </c>
      <c r="D199" s="29" t="s">
        <v>470</v>
      </c>
      <c r="E199" s="29" t="s">
        <v>471</v>
      </c>
      <c r="F199" s="29" t="s">
        <v>472</v>
      </c>
      <c r="G199" s="29" t="s">
        <v>480</v>
      </c>
      <c r="H199" s="45" t="s">
        <v>433</v>
      </c>
      <c r="I199" s="32"/>
      <c r="J199" s="32"/>
      <c r="K199" s="32"/>
      <c r="L199" s="32"/>
      <c r="M199" s="32"/>
      <c r="N199" s="26" t="s">
        <v>506</v>
      </c>
      <c r="O199" s="47">
        <v>44166</v>
      </c>
      <c r="P199" s="17">
        <v>45260</v>
      </c>
      <c r="Q199" s="46" t="s">
        <v>256</v>
      </c>
      <c r="R199" s="46" t="s">
        <v>208</v>
      </c>
      <c r="S199" s="29"/>
    </row>
    <row r="200" spans="1:19" ht="60" customHeight="1" x14ac:dyDescent="0.2">
      <c r="A200" s="44">
        <v>197</v>
      </c>
      <c r="B200" s="45" t="s">
        <v>209</v>
      </c>
      <c r="C200" s="46" t="s">
        <v>465</v>
      </c>
      <c r="D200" s="29" t="s">
        <v>470</v>
      </c>
      <c r="E200" s="29" t="s">
        <v>471</v>
      </c>
      <c r="F200" s="29" t="s">
        <v>472</v>
      </c>
      <c r="G200" s="29" t="s">
        <v>481</v>
      </c>
      <c r="H200" s="45" t="s">
        <v>434</v>
      </c>
      <c r="I200" s="32"/>
      <c r="J200" s="32"/>
      <c r="K200" s="32"/>
      <c r="L200" s="32"/>
      <c r="M200" s="32"/>
      <c r="N200" s="26">
        <v>96</v>
      </c>
      <c r="O200" s="47">
        <v>44166</v>
      </c>
      <c r="P200" s="17">
        <v>45260</v>
      </c>
      <c r="Q200" s="46" t="s">
        <v>256</v>
      </c>
      <c r="R200" s="46" t="s">
        <v>208</v>
      </c>
      <c r="S200" s="29"/>
    </row>
    <row r="201" spans="1:19" ht="60" customHeight="1" x14ac:dyDescent="0.2">
      <c r="A201" s="44">
        <v>198</v>
      </c>
      <c r="B201" s="45" t="s">
        <v>209</v>
      </c>
      <c r="C201" s="46" t="s">
        <v>465</v>
      </c>
      <c r="D201" s="29" t="s">
        <v>470</v>
      </c>
      <c r="E201" s="29" t="s">
        <v>471</v>
      </c>
      <c r="F201" s="29" t="s">
        <v>472</v>
      </c>
      <c r="G201" s="29" t="s">
        <v>482</v>
      </c>
      <c r="H201" s="45" t="s">
        <v>435</v>
      </c>
      <c r="I201" s="32"/>
      <c r="J201" s="32"/>
      <c r="K201" s="32"/>
      <c r="L201" s="32"/>
      <c r="M201" s="32"/>
      <c r="N201" s="26">
        <v>96</v>
      </c>
      <c r="O201" s="47">
        <v>44166</v>
      </c>
      <c r="P201" s="17">
        <v>45260</v>
      </c>
      <c r="Q201" s="46" t="s">
        <v>256</v>
      </c>
      <c r="R201" s="46" t="s">
        <v>208</v>
      </c>
      <c r="S201" s="29"/>
    </row>
    <row r="202" spans="1:19" ht="60" customHeight="1" x14ac:dyDescent="0.2">
      <c r="A202" s="44">
        <v>199</v>
      </c>
      <c r="B202" s="45" t="s">
        <v>209</v>
      </c>
      <c r="C202" s="46" t="s">
        <v>465</v>
      </c>
      <c r="D202" s="29" t="s">
        <v>470</v>
      </c>
      <c r="E202" s="29" t="s">
        <v>471</v>
      </c>
      <c r="F202" s="29" t="s">
        <v>472</v>
      </c>
      <c r="G202" s="29" t="s">
        <v>483</v>
      </c>
      <c r="H202" s="45" t="s">
        <v>436</v>
      </c>
      <c r="I202" s="32"/>
      <c r="J202" s="32"/>
      <c r="K202" s="32"/>
      <c r="L202" s="32"/>
      <c r="M202" s="32"/>
      <c r="N202" s="26">
        <v>101</v>
      </c>
      <c r="O202" s="47">
        <v>44166</v>
      </c>
      <c r="P202" s="17">
        <v>45260</v>
      </c>
      <c r="Q202" s="46" t="s">
        <v>256</v>
      </c>
      <c r="R202" s="46" t="s">
        <v>208</v>
      </c>
      <c r="S202" s="29"/>
    </row>
    <row r="203" spans="1:19" ht="60" customHeight="1" x14ac:dyDescent="0.2">
      <c r="A203" s="44">
        <v>200</v>
      </c>
      <c r="B203" s="45" t="s">
        <v>209</v>
      </c>
      <c r="C203" s="46" t="s">
        <v>465</v>
      </c>
      <c r="D203" s="29" t="s">
        <v>470</v>
      </c>
      <c r="E203" s="29" t="s">
        <v>471</v>
      </c>
      <c r="F203" s="29" t="s">
        <v>472</v>
      </c>
      <c r="G203" s="29" t="s">
        <v>484</v>
      </c>
      <c r="H203" s="45" t="s">
        <v>437</v>
      </c>
      <c r="I203" s="32"/>
      <c r="J203" s="32"/>
      <c r="K203" s="32"/>
      <c r="L203" s="32"/>
      <c r="M203" s="32"/>
      <c r="N203" s="26">
        <v>101</v>
      </c>
      <c r="O203" s="47">
        <v>44166</v>
      </c>
      <c r="P203" s="17">
        <v>45260</v>
      </c>
      <c r="Q203" s="46" t="s">
        <v>256</v>
      </c>
      <c r="R203" s="46" t="s">
        <v>208</v>
      </c>
      <c r="S203" s="29"/>
    </row>
    <row r="204" spans="1:19" ht="60" customHeight="1" x14ac:dyDescent="0.2">
      <c r="A204" s="44">
        <v>201</v>
      </c>
      <c r="B204" s="45" t="s">
        <v>209</v>
      </c>
      <c r="C204" s="46" t="s">
        <v>465</v>
      </c>
      <c r="D204" s="29" t="s">
        <v>470</v>
      </c>
      <c r="E204" s="29" t="s">
        <v>471</v>
      </c>
      <c r="F204" s="29" t="s">
        <v>472</v>
      </c>
      <c r="G204" s="29" t="s">
        <v>496</v>
      </c>
      <c r="H204" s="45" t="s">
        <v>486</v>
      </c>
      <c r="I204" s="32"/>
      <c r="J204" s="32"/>
      <c r="K204" s="32"/>
      <c r="L204" s="32"/>
      <c r="M204" s="32"/>
      <c r="N204" s="26">
        <v>91</v>
      </c>
      <c r="O204" s="47">
        <v>44166</v>
      </c>
      <c r="P204" s="17">
        <v>45260</v>
      </c>
      <c r="Q204" s="46" t="s">
        <v>256</v>
      </c>
      <c r="R204" s="46" t="s">
        <v>208</v>
      </c>
      <c r="S204" s="29"/>
    </row>
    <row r="205" spans="1:19" ht="60" customHeight="1" x14ac:dyDescent="0.2">
      <c r="A205" s="44">
        <v>202</v>
      </c>
      <c r="B205" s="45" t="s">
        <v>209</v>
      </c>
      <c r="C205" s="46" t="s">
        <v>465</v>
      </c>
      <c r="D205" s="29" t="s">
        <v>470</v>
      </c>
      <c r="E205" s="29" t="s">
        <v>471</v>
      </c>
      <c r="F205" s="29" t="s">
        <v>472</v>
      </c>
      <c r="G205" s="29" t="s">
        <v>497</v>
      </c>
      <c r="H205" s="45" t="s">
        <v>487</v>
      </c>
      <c r="I205" s="32"/>
      <c r="J205" s="32"/>
      <c r="K205" s="32"/>
      <c r="L205" s="32"/>
      <c r="M205" s="32"/>
      <c r="N205" s="26">
        <v>90</v>
      </c>
      <c r="O205" s="47">
        <v>44166</v>
      </c>
      <c r="P205" s="17">
        <v>45260</v>
      </c>
      <c r="Q205" s="46" t="s">
        <v>256</v>
      </c>
      <c r="R205" s="46" t="s">
        <v>208</v>
      </c>
      <c r="S205" s="29"/>
    </row>
    <row r="206" spans="1:19" ht="60" customHeight="1" x14ac:dyDescent="0.2">
      <c r="A206" s="44">
        <v>203</v>
      </c>
      <c r="B206" s="45" t="s">
        <v>209</v>
      </c>
      <c r="C206" s="46" t="s">
        <v>465</v>
      </c>
      <c r="D206" s="29" t="s">
        <v>470</v>
      </c>
      <c r="E206" s="29" t="s">
        <v>471</v>
      </c>
      <c r="F206" s="29" t="s">
        <v>472</v>
      </c>
      <c r="G206" s="29" t="s">
        <v>498</v>
      </c>
      <c r="H206" s="45" t="s">
        <v>488</v>
      </c>
      <c r="I206" s="32"/>
      <c r="J206" s="32"/>
      <c r="K206" s="32"/>
      <c r="L206" s="32"/>
      <c r="M206" s="32"/>
      <c r="N206" s="26">
        <v>89</v>
      </c>
      <c r="O206" s="47">
        <v>44166</v>
      </c>
      <c r="P206" s="17">
        <v>45260</v>
      </c>
      <c r="Q206" s="46" t="s">
        <v>256</v>
      </c>
      <c r="R206" s="46" t="s">
        <v>208</v>
      </c>
      <c r="S206" s="29"/>
    </row>
    <row r="207" spans="1:19" ht="60" customHeight="1" x14ac:dyDescent="0.2">
      <c r="A207" s="44">
        <v>204</v>
      </c>
      <c r="B207" s="45" t="s">
        <v>209</v>
      </c>
      <c r="C207" s="46" t="s">
        <v>465</v>
      </c>
      <c r="D207" s="29" t="s">
        <v>470</v>
      </c>
      <c r="E207" s="29" t="s">
        <v>471</v>
      </c>
      <c r="F207" s="29" t="s">
        <v>472</v>
      </c>
      <c r="G207" s="29" t="s">
        <v>499</v>
      </c>
      <c r="H207" s="45" t="s">
        <v>489</v>
      </c>
      <c r="I207" s="32"/>
      <c r="J207" s="32"/>
      <c r="K207" s="32"/>
      <c r="L207" s="32"/>
      <c r="M207" s="32"/>
      <c r="N207" s="26">
        <v>89</v>
      </c>
      <c r="O207" s="47">
        <v>44166</v>
      </c>
      <c r="P207" s="17">
        <v>45260</v>
      </c>
      <c r="Q207" s="46" t="s">
        <v>256</v>
      </c>
      <c r="R207" s="46" t="s">
        <v>208</v>
      </c>
      <c r="S207" s="29"/>
    </row>
    <row r="208" spans="1:19" ht="60" customHeight="1" x14ac:dyDescent="0.2">
      <c r="A208" s="44">
        <v>205</v>
      </c>
      <c r="B208" s="45" t="s">
        <v>209</v>
      </c>
      <c r="C208" s="46" t="s">
        <v>465</v>
      </c>
      <c r="D208" s="29" t="s">
        <v>470</v>
      </c>
      <c r="E208" s="29" t="s">
        <v>471</v>
      </c>
      <c r="F208" s="29" t="s">
        <v>472</v>
      </c>
      <c r="G208" s="29" t="s">
        <v>500</v>
      </c>
      <c r="H208" s="45" t="s">
        <v>490</v>
      </c>
      <c r="I208" s="32"/>
      <c r="J208" s="32"/>
      <c r="K208" s="32"/>
      <c r="L208" s="32"/>
      <c r="M208" s="32"/>
      <c r="N208" s="26">
        <v>92</v>
      </c>
      <c r="O208" s="47">
        <v>44166</v>
      </c>
      <c r="P208" s="17">
        <v>45260</v>
      </c>
      <c r="Q208" s="46" t="s">
        <v>256</v>
      </c>
      <c r="R208" s="46" t="s">
        <v>208</v>
      </c>
      <c r="S208" s="29"/>
    </row>
    <row r="209" spans="1:19" ht="60" customHeight="1" x14ac:dyDescent="0.2">
      <c r="A209" s="44">
        <v>206</v>
      </c>
      <c r="B209" s="45" t="s">
        <v>209</v>
      </c>
      <c r="C209" s="46" t="s">
        <v>465</v>
      </c>
      <c r="D209" s="29" t="s">
        <v>470</v>
      </c>
      <c r="E209" s="29" t="s">
        <v>471</v>
      </c>
      <c r="F209" s="29" t="s">
        <v>472</v>
      </c>
      <c r="G209" s="29" t="s">
        <v>501</v>
      </c>
      <c r="H209" s="45" t="s">
        <v>491</v>
      </c>
      <c r="I209" s="32"/>
      <c r="J209" s="32"/>
      <c r="K209" s="32"/>
      <c r="L209" s="32"/>
      <c r="M209" s="32"/>
      <c r="N209" s="26">
        <v>92</v>
      </c>
      <c r="O209" s="47">
        <v>44166</v>
      </c>
      <c r="P209" s="17">
        <v>45260</v>
      </c>
      <c r="Q209" s="46" t="s">
        <v>256</v>
      </c>
      <c r="R209" s="46" t="s">
        <v>208</v>
      </c>
      <c r="S209" s="29"/>
    </row>
    <row r="210" spans="1:19" ht="60" customHeight="1" x14ac:dyDescent="0.2">
      <c r="A210" s="44">
        <v>207</v>
      </c>
      <c r="B210" s="45" t="s">
        <v>209</v>
      </c>
      <c r="C210" s="46" t="s">
        <v>465</v>
      </c>
      <c r="D210" s="29" t="s">
        <v>470</v>
      </c>
      <c r="E210" s="29" t="s">
        <v>471</v>
      </c>
      <c r="F210" s="29" t="s">
        <v>472</v>
      </c>
      <c r="G210" s="29" t="s">
        <v>502</v>
      </c>
      <c r="H210" s="45" t="s">
        <v>492</v>
      </c>
      <c r="I210" s="32"/>
      <c r="J210" s="32"/>
      <c r="K210" s="32"/>
      <c r="L210" s="32"/>
      <c r="M210" s="32"/>
      <c r="N210" s="26">
        <v>100</v>
      </c>
      <c r="O210" s="47">
        <v>44166</v>
      </c>
      <c r="P210" s="17">
        <v>45260</v>
      </c>
      <c r="Q210" s="46" t="s">
        <v>256</v>
      </c>
      <c r="R210" s="46" t="s">
        <v>208</v>
      </c>
      <c r="S210" s="29"/>
    </row>
    <row r="211" spans="1:19" ht="60" customHeight="1" x14ac:dyDescent="0.2">
      <c r="A211" s="44">
        <v>208</v>
      </c>
      <c r="B211" s="45" t="s">
        <v>209</v>
      </c>
      <c r="C211" s="46" t="s">
        <v>465</v>
      </c>
      <c r="D211" s="29" t="s">
        <v>470</v>
      </c>
      <c r="E211" s="29" t="s">
        <v>471</v>
      </c>
      <c r="F211" s="29" t="s">
        <v>472</v>
      </c>
      <c r="G211" s="29" t="s">
        <v>503</v>
      </c>
      <c r="H211" s="45" t="s">
        <v>493</v>
      </c>
      <c r="I211" s="32"/>
      <c r="J211" s="32"/>
      <c r="K211" s="32"/>
      <c r="L211" s="32"/>
      <c r="M211" s="32"/>
      <c r="N211" s="26">
        <v>102</v>
      </c>
      <c r="O211" s="47">
        <v>44166</v>
      </c>
      <c r="P211" s="17">
        <v>45260</v>
      </c>
      <c r="Q211" s="46" t="s">
        <v>256</v>
      </c>
      <c r="R211" s="46" t="s">
        <v>208</v>
      </c>
      <c r="S211" s="29"/>
    </row>
    <row r="212" spans="1:19" ht="60" customHeight="1" x14ac:dyDescent="0.2">
      <c r="A212" s="44">
        <v>209</v>
      </c>
      <c r="B212" s="45" t="s">
        <v>209</v>
      </c>
      <c r="C212" s="46" t="s">
        <v>465</v>
      </c>
      <c r="D212" s="29" t="s">
        <v>470</v>
      </c>
      <c r="E212" s="29" t="s">
        <v>471</v>
      </c>
      <c r="F212" s="29" t="s">
        <v>472</v>
      </c>
      <c r="G212" s="29" t="s">
        <v>505</v>
      </c>
      <c r="H212" s="45" t="s">
        <v>494</v>
      </c>
      <c r="I212" s="32"/>
      <c r="J212" s="32"/>
      <c r="K212" s="32"/>
      <c r="L212" s="32"/>
      <c r="M212" s="32"/>
      <c r="N212" s="26">
        <v>96</v>
      </c>
      <c r="O212" s="47">
        <v>44166</v>
      </c>
      <c r="P212" s="17">
        <v>45260</v>
      </c>
      <c r="Q212" s="46" t="s">
        <v>256</v>
      </c>
      <c r="R212" s="46" t="s">
        <v>208</v>
      </c>
      <c r="S212" s="29"/>
    </row>
    <row r="213" spans="1:19" ht="60" customHeight="1" x14ac:dyDescent="0.2">
      <c r="A213" s="44">
        <v>210</v>
      </c>
      <c r="B213" s="45" t="s">
        <v>209</v>
      </c>
      <c r="C213" s="46" t="s">
        <v>465</v>
      </c>
      <c r="D213" s="29" t="s">
        <v>470</v>
      </c>
      <c r="E213" s="29" t="s">
        <v>471</v>
      </c>
      <c r="F213" s="29" t="s">
        <v>472</v>
      </c>
      <c r="G213" s="29" t="s">
        <v>504</v>
      </c>
      <c r="H213" s="45" t="s">
        <v>495</v>
      </c>
      <c r="I213" s="32"/>
      <c r="J213" s="32"/>
      <c r="K213" s="32"/>
      <c r="L213" s="32"/>
      <c r="M213" s="32"/>
      <c r="N213" s="26">
        <v>96</v>
      </c>
      <c r="O213" s="47">
        <v>44166</v>
      </c>
      <c r="P213" s="17">
        <v>45260</v>
      </c>
      <c r="Q213" s="46" t="s">
        <v>256</v>
      </c>
      <c r="R213" s="46" t="s">
        <v>208</v>
      </c>
      <c r="S213" s="29"/>
    </row>
    <row r="214" spans="1:19" ht="60" customHeight="1" x14ac:dyDescent="0.2">
      <c r="A214" s="44">
        <v>211</v>
      </c>
      <c r="B214" s="45" t="s">
        <v>209</v>
      </c>
      <c r="C214" s="46" t="s">
        <v>465</v>
      </c>
      <c r="D214" s="29" t="s">
        <v>470</v>
      </c>
      <c r="E214" s="29" t="s">
        <v>471</v>
      </c>
      <c r="F214" s="29" t="s">
        <v>472</v>
      </c>
      <c r="G214" s="29" t="s">
        <v>510</v>
      </c>
      <c r="H214" s="45" t="s">
        <v>507</v>
      </c>
      <c r="I214" s="32"/>
      <c r="J214" s="32"/>
      <c r="K214" s="32"/>
      <c r="L214" s="32"/>
      <c r="M214" s="32"/>
      <c r="N214" s="26">
        <v>92</v>
      </c>
      <c r="O214" s="47">
        <v>44166</v>
      </c>
      <c r="P214" s="17">
        <v>45260</v>
      </c>
      <c r="Q214" s="46" t="s">
        <v>256</v>
      </c>
      <c r="R214" s="46" t="s">
        <v>208</v>
      </c>
      <c r="S214" s="29"/>
    </row>
    <row r="215" spans="1:19" ht="60" customHeight="1" x14ac:dyDescent="0.2">
      <c r="A215" s="44">
        <v>212</v>
      </c>
      <c r="B215" s="45" t="s">
        <v>209</v>
      </c>
      <c r="C215" s="46" t="s">
        <v>465</v>
      </c>
      <c r="D215" s="29" t="s">
        <v>470</v>
      </c>
      <c r="E215" s="29" t="s">
        <v>471</v>
      </c>
      <c r="F215" s="29" t="s">
        <v>472</v>
      </c>
      <c r="G215" s="29" t="s">
        <v>511</v>
      </c>
      <c r="H215" s="45" t="s">
        <v>508</v>
      </c>
      <c r="I215" s="32"/>
      <c r="J215" s="32"/>
      <c r="K215" s="32"/>
      <c r="L215" s="32"/>
      <c r="M215" s="32"/>
      <c r="N215" s="26">
        <v>92</v>
      </c>
      <c r="O215" s="47">
        <v>44166</v>
      </c>
      <c r="P215" s="17">
        <v>45260</v>
      </c>
      <c r="Q215" s="46" t="s">
        <v>256</v>
      </c>
      <c r="R215" s="46" t="s">
        <v>208</v>
      </c>
      <c r="S215" s="29"/>
    </row>
    <row r="216" spans="1:19" ht="60" customHeight="1" x14ac:dyDescent="0.2">
      <c r="A216" s="44">
        <v>213</v>
      </c>
      <c r="B216" s="45" t="s">
        <v>143</v>
      </c>
      <c r="C216" s="46" t="s">
        <v>153</v>
      </c>
      <c r="D216" s="29" t="s">
        <v>514</v>
      </c>
      <c r="E216" s="29" t="s">
        <v>515</v>
      </c>
      <c r="F216" s="29" t="s">
        <v>516</v>
      </c>
      <c r="G216" s="29" t="s">
        <v>517</v>
      </c>
      <c r="H216" s="45" t="s">
        <v>509</v>
      </c>
      <c r="I216" s="32"/>
      <c r="J216" s="32"/>
      <c r="K216" s="32"/>
      <c r="L216" s="32"/>
      <c r="M216" s="32"/>
      <c r="N216" s="26">
        <v>83</v>
      </c>
      <c r="O216" s="47">
        <v>44097</v>
      </c>
      <c r="P216" s="17">
        <v>45191</v>
      </c>
      <c r="Q216" s="46" t="s">
        <v>256</v>
      </c>
      <c r="R216" s="46" t="s">
        <v>342</v>
      </c>
      <c r="S216" s="29"/>
    </row>
    <row r="217" spans="1:19" ht="60" customHeight="1" x14ac:dyDescent="0.2">
      <c r="A217" s="44">
        <v>214</v>
      </c>
      <c r="B217" s="45" t="s">
        <v>143</v>
      </c>
      <c r="C217" s="46" t="s">
        <v>153</v>
      </c>
      <c r="D217" s="29" t="s">
        <v>514</v>
      </c>
      <c r="E217" s="29" t="s">
        <v>515</v>
      </c>
      <c r="F217" s="29" t="s">
        <v>516</v>
      </c>
      <c r="G217" s="29" t="s">
        <v>518</v>
      </c>
      <c r="H217" s="45" t="s">
        <v>512</v>
      </c>
      <c r="I217" s="32"/>
      <c r="J217" s="32"/>
      <c r="K217" s="32"/>
      <c r="L217" s="32"/>
      <c r="M217" s="32"/>
      <c r="N217" s="26">
        <v>84</v>
      </c>
      <c r="O217" s="47">
        <v>44097</v>
      </c>
      <c r="P217" s="17">
        <v>45191</v>
      </c>
      <c r="Q217" s="46" t="s">
        <v>256</v>
      </c>
      <c r="R217" s="46" t="s">
        <v>342</v>
      </c>
      <c r="S217" s="29"/>
    </row>
    <row r="218" spans="1:19" ht="60" customHeight="1" x14ac:dyDescent="0.2">
      <c r="A218" s="44">
        <v>215</v>
      </c>
      <c r="B218" s="45" t="s">
        <v>143</v>
      </c>
      <c r="C218" s="46" t="s">
        <v>153</v>
      </c>
      <c r="D218" s="29" t="s">
        <v>514</v>
      </c>
      <c r="E218" s="29" t="s">
        <v>515</v>
      </c>
      <c r="F218" s="29" t="s">
        <v>516</v>
      </c>
      <c r="G218" s="29" t="s">
        <v>519</v>
      </c>
      <c r="H218" s="45" t="s">
        <v>513</v>
      </c>
      <c r="I218" s="32"/>
      <c r="J218" s="32"/>
      <c r="K218" s="32"/>
      <c r="L218" s="32"/>
      <c r="M218" s="32"/>
      <c r="N218" s="26">
        <v>83</v>
      </c>
      <c r="O218" s="47">
        <v>44097</v>
      </c>
      <c r="P218" s="17">
        <v>45191</v>
      </c>
      <c r="Q218" s="46" t="s">
        <v>256</v>
      </c>
      <c r="R218" s="46" t="s">
        <v>342</v>
      </c>
      <c r="S218" s="29"/>
    </row>
    <row r="219" spans="1:19" ht="60" customHeight="1" x14ac:dyDescent="0.2">
      <c r="A219" s="44">
        <v>216</v>
      </c>
      <c r="B219" s="45" t="s">
        <v>209</v>
      </c>
      <c r="C219" s="46" t="s">
        <v>197</v>
      </c>
      <c r="D219" s="29" t="s">
        <v>198</v>
      </c>
      <c r="E219" s="29" t="s">
        <v>199</v>
      </c>
      <c r="F219" s="29" t="s">
        <v>472</v>
      </c>
      <c r="G219" s="29" t="s">
        <v>527</v>
      </c>
      <c r="H219" s="45" t="s">
        <v>520</v>
      </c>
      <c r="I219" s="32"/>
      <c r="J219" s="32"/>
      <c r="K219" s="32"/>
      <c r="L219" s="32"/>
      <c r="M219" s="32"/>
      <c r="N219" s="26">
        <v>107</v>
      </c>
      <c r="O219" s="47">
        <v>44197</v>
      </c>
      <c r="P219" s="17">
        <v>45291</v>
      </c>
      <c r="Q219" s="46" t="s">
        <v>526</v>
      </c>
      <c r="R219" s="46" t="s">
        <v>208</v>
      </c>
      <c r="S219" s="29"/>
    </row>
    <row r="220" spans="1:19" ht="60" customHeight="1" x14ac:dyDescent="0.2">
      <c r="A220" s="44">
        <v>217</v>
      </c>
      <c r="B220" s="45" t="s">
        <v>209</v>
      </c>
      <c r="C220" s="46" t="s">
        <v>197</v>
      </c>
      <c r="D220" s="29" t="s">
        <v>198</v>
      </c>
      <c r="E220" s="29" t="s">
        <v>199</v>
      </c>
      <c r="F220" s="29" t="s">
        <v>472</v>
      </c>
      <c r="G220" s="29" t="s">
        <v>528</v>
      </c>
      <c r="H220" s="45" t="s">
        <v>521</v>
      </c>
      <c r="I220" s="32"/>
      <c r="J220" s="32"/>
      <c r="K220" s="32"/>
      <c r="L220" s="32"/>
      <c r="M220" s="32"/>
      <c r="N220" s="26">
        <v>107</v>
      </c>
      <c r="O220" s="47">
        <v>44197</v>
      </c>
      <c r="P220" s="17">
        <v>45291</v>
      </c>
      <c r="Q220" s="46" t="s">
        <v>526</v>
      </c>
      <c r="R220" s="46" t="s">
        <v>208</v>
      </c>
      <c r="S220" s="29"/>
    </row>
    <row r="221" spans="1:19" ht="60" customHeight="1" x14ac:dyDescent="0.2">
      <c r="A221" s="44">
        <v>218</v>
      </c>
      <c r="B221" s="45" t="s">
        <v>209</v>
      </c>
      <c r="C221" s="46" t="s">
        <v>197</v>
      </c>
      <c r="D221" s="29" t="s">
        <v>198</v>
      </c>
      <c r="E221" s="29" t="s">
        <v>199</v>
      </c>
      <c r="F221" s="29" t="s">
        <v>472</v>
      </c>
      <c r="G221" s="29" t="s">
        <v>529</v>
      </c>
      <c r="H221" s="45" t="s">
        <v>522</v>
      </c>
      <c r="I221" s="32"/>
      <c r="J221" s="32"/>
      <c r="K221" s="32"/>
      <c r="L221" s="32"/>
      <c r="M221" s="32"/>
      <c r="N221" s="26">
        <v>107</v>
      </c>
      <c r="O221" s="47">
        <v>44197</v>
      </c>
      <c r="P221" s="17">
        <v>45291</v>
      </c>
      <c r="Q221" s="46" t="s">
        <v>526</v>
      </c>
      <c r="R221" s="46" t="s">
        <v>208</v>
      </c>
      <c r="S221" s="29"/>
    </row>
    <row r="222" spans="1:19" ht="60" customHeight="1" x14ac:dyDescent="0.2">
      <c r="A222" s="44">
        <v>219</v>
      </c>
      <c r="B222" s="45" t="s">
        <v>209</v>
      </c>
      <c r="C222" s="46" t="s">
        <v>197</v>
      </c>
      <c r="D222" s="29" t="s">
        <v>198</v>
      </c>
      <c r="E222" s="29" t="s">
        <v>199</v>
      </c>
      <c r="F222" s="29" t="s">
        <v>472</v>
      </c>
      <c r="G222" s="29" t="s">
        <v>530</v>
      </c>
      <c r="H222" s="45" t="s">
        <v>523</v>
      </c>
      <c r="I222" s="32"/>
      <c r="J222" s="32"/>
      <c r="K222" s="32"/>
      <c r="L222" s="32"/>
      <c r="M222" s="32"/>
      <c r="N222" s="26">
        <v>107</v>
      </c>
      <c r="O222" s="47">
        <v>44197</v>
      </c>
      <c r="P222" s="17">
        <v>45291</v>
      </c>
      <c r="Q222" s="46" t="s">
        <v>526</v>
      </c>
      <c r="R222" s="46" t="s">
        <v>208</v>
      </c>
      <c r="S222" s="29"/>
    </row>
    <row r="223" spans="1:19" ht="60" customHeight="1" x14ac:dyDescent="0.2">
      <c r="A223" s="44">
        <v>220</v>
      </c>
      <c r="B223" s="45" t="s">
        <v>209</v>
      </c>
      <c r="C223" s="46" t="s">
        <v>197</v>
      </c>
      <c r="D223" s="29" t="s">
        <v>198</v>
      </c>
      <c r="E223" s="29" t="s">
        <v>199</v>
      </c>
      <c r="F223" s="29" t="s">
        <v>472</v>
      </c>
      <c r="G223" s="29" t="s">
        <v>531</v>
      </c>
      <c r="H223" s="45" t="s">
        <v>524</v>
      </c>
      <c r="I223" s="32"/>
      <c r="J223" s="32"/>
      <c r="K223" s="32"/>
      <c r="L223" s="32"/>
      <c r="M223" s="32"/>
      <c r="N223" s="26">
        <v>107</v>
      </c>
      <c r="O223" s="47">
        <v>44197</v>
      </c>
      <c r="P223" s="17">
        <v>45291</v>
      </c>
      <c r="Q223" s="46" t="s">
        <v>526</v>
      </c>
      <c r="R223" s="46" t="s">
        <v>208</v>
      </c>
      <c r="S223" s="29"/>
    </row>
    <row r="224" spans="1:19" ht="60" customHeight="1" x14ac:dyDescent="0.2">
      <c r="A224" s="44">
        <v>221</v>
      </c>
      <c r="B224" s="45" t="s">
        <v>247</v>
      </c>
      <c r="C224" s="46" t="s">
        <v>246</v>
      </c>
      <c r="D224" s="29" t="s">
        <v>248</v>
      </c>
      <c r="E224" s="29" t="s">
        <v>249</v>
      </c>
      <c r="F224" s="29" t="s">
        <v>534</v>
      </c>
      <c r="G224" s="29" t="s">
        <v>535</v>
      </c>
      <c r="H224" s="45" t="s">
        <v>533</v>
      </c>
      <c r="I224" s="32"/>
      <c r="J224" s="32"/>
      <c r="K224" s="32"/>
      <c r="L224" s="32"/>
      <c r="M224" s="32"/>
      <c r="N224" s="26">
        <v>97</v>
      </c>
      <c r="O224" s="47">
        <v>44177</v>
      </c>
      <c r="P224" s="17">
        <v>44541</v>
      </c>
      <c r="Q224" s="46" t="s">
        <v>45</v>
      </c>
      <c r="R224" s="46" t="s">
        <v>208</v>
      </c>
      <c r="S224" s="29"/>
    </row>
    <row r="225" spans="1:19" ht="60" customHeight="1" x14ac:dyDescent="0.2">
      <c r="A225" s="44">
        <v>222</v>
      </c>
      <c r="B225" s="45" t="s">
        <v>209</v>
      </c>
      <c r="C225" s="46" t="s">
        <v>197</v>
      </c>
      <c r="D225" s="29" t="s">
        <v>530</v>
      </c>
      <c r="E225" s="29" t="s">
        <v>199</v>
      </c>
      <c r="F225" s="29" t="s">
        <v>472</v>
      </c>
      <c r="G225" s="29" t="s">
        <v>538</v>
      </c>
      <c r="H225" s="45" t="s">
        <v>536</v>
      </c>
      <c r="I225" s="32"/>
      <c r="J225" s="32"/>
      <c r="K225" s="32"/>
      <c r="L225" s="32"/>
      <c r="M225" s="32"/>
      <c r="N225" s="26">
        <v>103</v>
      </c>
      <c r="O225" s="47">
        <v>44197</v>
      </c>
      <c r="P225" s="17">
        <v>45291</v>
      </c>
      <c r="Q225" s="46" t="s">
        <v>526</v>
      </c>
      <c r="R225" s="46" t="s">
        <v>208</v>
      </c>
      <c r="S225" s="29"/>
    </row>
    <row r="226" spans="1:19" ht="60" customHeight="1" x14ac:dyDescent="0.2">
      <c r="A226" s="44">
        <v>223</v>
      </c>
      <c r="B226" s="45" t="s">
        <v>209</v>
      </c>
      <c r="C226" s="46" t="s">
        <v>197</v>
      </c>
      <c r="D226" s="29" t="s">
        <v>198</v>
      </c>
      <c r="E226" s="29" t="s">
        <v>199</v>
      </c>
      <c r="F226" s="29" t="s">
        <v>472</v>
      </c>
      <c r="G226" s="29" t="s">
        <v>539</v>
      </c>
      <c r="H226" s="45" t="s">
        <v>537</v>
      </c>
      <c r="I226" s="32"/>
      <c r="J226" s="32"/>
      <c r="K226" s="32"/>
      <c r="L226" s="32"/>
      <c r="M226" s="32"/>
      <c r="N226" s="26">
        <v>104</v>
      </c>
      <c r="O226" s="47">
        <v>44197</v>
      </c>
      <c r="P226" s="17">
        <v>45291</v>
      </c>
      <c r="Q226" s="46" t="s">
        <v>526</v>
      </c>
      <c r="R226" s="46" t="s">
        <v>208</v>
      </c>
      <c r="S226" s="29"/>
    </row>
    <row r="227" spans="1:19" ht="60" customHeight="1" x14ac:dyDescent="0.2">
      <c r="A227" s="44">
        <v>224</v>
      </c>
      <c r="B227" s="45" t="s">
        <v>41</v>
      </c>
      <c r="C227" s="46" t="s">
        <v>46</v>
      </c>
      <c r="D227" s="29" t="s">
        <v>365</v>
      </c>
      <c r="E227" s="29" t="s">
        <v>366</v>
      </c>
      <c r="F227" s="29" t="s">
        <v>363</v>
      </c>
      <c r="G227" s="29" t="s">
        <v>544</v>
      </c>
      <c r="H227" s="45" t="s">
        <v>540</v>
      </c>
      <c r="I227" s="32"/>
      <c r="J227" s="32"/>
      <c r="K227" s="32"/>
      <c r="L227" s="32"/>
      <c r="M227" s="32"/>
      <c r="N227" s="26">
        <v>112</v>
      </c>
      <c r="O227" s="47">
        <v>44175</v>
      </c>
      <c r="P227" s="17">
        <v>45269</v>
      </c>
      <c r="Q227" s="46" t="s">
        <v>256</v>
      </c>
      <c r="R227" s="46" t="s">
        <v>342</v>
      </c>
      <c r="S227" s="29"/>
    </row>
    <row r="228" spans="1:19" ht="60" customHeight="1" x14ac:dyDescent="0.2">
      <c r="A228" s="44">
        <v>225</v>
      </c>
      <c r="B228" s="45" t="s">
        <v>41</v>
      </c>
      <c r="C228" s="46" t="s">
        <v>46</v>
      </c>
      <c r="D228" s="29" t="s">
        <v>365</v>
      </c>
      <c r="E228" s="29" t="s">
        <v>366</v>
      </c>
      <c r="F228" s="29" t="s">
        <v>363</v>
      </c>
      <c r="G228" s="29" t="s">
        <v>545</v>
      </c>
      <c r="H228" s="45" t="s">
        <v>541</v>
      </c>
      <c r="I228" s="32"/>
      <c r="J228" s="32"/>
      <c r="K228" s="32"/>
      <c r="L228" s="32"/>
      <c r="M228" s="32"/>
      <c r="N228" s="26">
        <v>104</v>
      </c>
      <c r="O228" s="47">
        <v>44175</v>
      </c>
      <c r="P228" s="17">
        <v>45269</v>
      </c>
      <c r="Q228" s="46" t="s">
        <v>256</v>
      </c>
      <c r="R228" s="46" t="s">
        <v>342</v>
      </c>
      <c r="S228" s="29"/>
    </row>
    <row r="229" spans="1:19" ht="60" customHeight="1" x14ac:dyDescent="0.2">
      <c r="A229" s="44">
        <v>226</v>
      </c>
      <c r="B229" s="45" t="s">
        <v>41</v>
      </c>
      <c r="C229" s="46" t="s">
        <v>46</v>
      </c>
      <c r="D229" s="29" t="s">
        <v>365</v>
      </c>
      <c r="E229" s="29" t="s">
        <v>366</v>
      </c>
      <c r="F229" s="29" t="s">
        <v>363</v>
      </c>
      <c r="G229" s="29" t="s">
        <v>546</v>
      </c>
      <c r="H229" s="45" t="s">
        <v>542</v>
      </c>
      <c r="I229" s="32"/>
      <c r="J229" s="32"/>
      <c r="K229" s="32"/>
      <c r="L229" s="32"/>
      <c r="M229" s="32"/>
      <c r="N229" s="26">
        <v>98</v>
      </c>
      <c r="O229" s="47">
        <v>44175</v>
      </c>
      <c r="P229" s="17">
        <v>45269</v>
      </c>
      <c r="Q229" s="46" t="s">
        <v>256</v>
      </c>
      <c r="R229" s="46" t="s">
        <v>342</v>
      </c>
      <c r="S229" s="29"/>
    </row>
    <row r="230" spans="1:19" ht="60" customHeight="1" x14ac:dyDescent="0.2">
      <c r="A230" s="44">
        <v>227</v>
      </c>
      <c r="B230" s="45" t="s">
        <v>41</v>
      </c>
      <c r="C230" s="46" t="s">
        <v>46</v>
      </c>
      <c r="D230" s="29" t="s">
        <v>365</v>
      </c>
      <c r="E230" s="29" t="s">
        <v>366</v>
      </c>
      <c r="F230" s="29" t="s">
        <v>363</v>
      </c>
      <c r="G230" s="29" t="s">
        <v>547</v>
      </c>
      <c r="H230" s="45" t="s">
        <v>543</v>
      </c>
      <c r="I230" s="32"/>
      <c r="J230" s="32"/>
      <c r="K230" s="32"/>
      <c r="L230" s="32"/>
      <c r="M230" s="32"/>
      <c r="N230" s="26">
        <v>94</v>
      </c>
      <c r="O230" s="47">
        <v>44175</v>
      </c>
      <c r="P230" s="17">
        <v>45269</v>
      </c>
      <c r="Q230" s="46" t="s">
        <v>256</v>
      </c>
      <c r="R230" s="46" t="s">
        <v>342</v>
      </c>
      <c r="S230" s="29"/>
    </row>
    <row r="231" spans="1:19" ht="60" customHeight="1" x14ac:dyDescent="0.2">
      <c r="A231" s="44">
        <v>228</v>
      </c>
      <c r="B231" s="45" t="s">
        <v>808</v>
      </c>
      <c r="C231" s="46" t="s">
        <v>377</v>
      </c>
      <c r="D231" s="29" t="s">
        <v>80</v>
      </c>
      <c r="E231" s="29" t="s">
        <v>550</v>
      </c>
      <c r="F231" s="29" t="s">
        <v>379</v>
      </c>
      <c r="G231" s="29" t="s">
        <v>551</v>
      </c>
      <c r="H231" s="45" t="s">
        <v>548</v>
      </c>
      <c r="I231" s="32"/>
      <c r="J231" s="32"/>
      <c r="K231" s="32"/>
      <c r="L231" s="32"/>
      <c r="M231" s="32"/>
      <c r="N231" s="26">
        <v>121</v>
      </c>
      <c r="O231" s="47">
        <v>44197</v>
      </c>
      <c r="P231" s="17">
        <v>45291</v>
      </c>
      <c r="Q231" s="46" t="s">
        <v>526</v>
      </c>
      <c r="R231" s="46" t="s">
        <v>383</v>
      </c>
      <c r="S231" s="29"/>
    </row>
    <row r="232" spans="1:19" ht="60" customHeight="1" x14ac:dyDescent="0.2">
      <c r="A232" s="44">
        <v>229</v>
      </c>
      <c r="B232" s="45" t="s">
        <v>808</v>
      </c>
      <c r="C232" s="46" t="s">
        <v>377</v>
      </c>
      <c r="D232" s="29" t="s">
        <v>80</v>
      </c>
      <c r="E232" s="29" t="s">
        <v>550</v>
      </c>
      <c r="F232" s="29" t="s">
        <v>379</v>
      </c>
      <c r="G232" s="29" t="s">
        <v>552</v>
      </c>
      <c r="H232" s="45" t="s">
        <v>549</v>
      </c>
      <c r="I232" s="32"/>
      <c r="J232" s="32"/>
      <c r="K232" s="32"/>
      <c r="L232" s="32"/>
      <c r="M232" s="32"/>
      <c r="N232" s="26" t="s">
        <v>566</v>
      </c>
      <c r="O232" s="47">
        <v>44197</v>
      </c>
      <c r="P232" s="17">
        <v>45291</v>
      </c>
      <c r="Q232" s="46" t="s">
        <v>526</v>
      </c>
      <c r="R232" s="46" t="s">
        <v>383</v>
      </c>
      <c r="S232" s="29"/>
    </row>
    <row r="233" spans="1:19" ht="60" customHeight="1" x14ac:dyDescent="0.2">
      <c r="A233" s="44">
        <v>230</v>
      </c>
      <c r="B233" s="45" t="s">
        <v>808</v>
      </c>
      <c r="C233" s="46" t="s">
        <v>377</v>
      </c>
      <c r="D233" s="29" t="s">
        <v>381</v>
      </c>
      <c r="E233" s="29" t="s">
        <v>380</v>
      </c>
      <c r="F233" s="29" t="s">
        <v>379</v>
      </c>
      <c r="G233" s="29" t="s">
        <v>567</v>
      </c>
      <c r="H233" s="45" t="s">
        <v>553</v>
      </c>
      <c r="I233" s="32"/>
      <c r="J233" s="32"/>
      <c r="K233" s="32"/>
      <c r="L233" s="32"/>
      <c r="M233" s="32"/>
      <c r="N233" s="26">
        <v>89</v>
      </c>
      <c r="O233" s="47">
        <v>44197</v>
      </c>
      <c r="P233" s="17">
        <v>45291</v>
      </c>
      <c r="Q233" s="46" t="s">
        <v>526</v>
      </c>
      <c r="R233" s="46" t="s">
        <v>383</v>
      </c>
      <c r="S233" s="29"/>
    </row>
    <row r="234" spans="1:19" ht="60" customHeight="1" x14ac:dyDescent="0.2">
      <c r="A234" s="44">
        <v>231</v>
      </c>
      <c r="B234" s="45" t="s">
        <v>808</v>
      </c>
      <c r="C234" s="46" t="s">
        <v>377</v>
      </c>
      <c r="D234" s="29" t="s">
        <v>381</v>
      </c>
      <c r="E234" s="29" t="s">
        <v>380</v>
      </c>
      <c r="F234" s="29" t="s">
        <v>379</v>
      </c>
      <c r="G234" s="29" t="s">
        <v>568</v>
      </c>
      <c r="H234" s="45" t="s">
        <v>554</v>
      </c>
      <c r="I234" s="32"/>
      <c r="J234" s="32"/>
      <c r="K234" s="32"/>
      <c r="L234" s="32"/>
      <c r="M234" s="32"/>
      <c r="N234" s="26">
        <v>93</v>
      </c>
      <c r="O234" s="47">
        <v>44197</v>
      </c>
      <c r="P234" s="17">
        <v>45291</v>
      </c>
      <c r="Q234" s="46" t="s">
        <v>526</v>
      </c>
      <c r="R234" s="46" t="s">
        <v>383</v>
      </c>
      <c r="S234" s="29"/>
    </row>
    <row r="235" spans="1:19" ht="60" customHeight="1" x14ac:dyDescent="0.2">
      <c r="A235" s="44">
        <v>232</v>
      </c>
      <c r="B235" s="45" t="s">
        <v>808</v>
      </c>
      <c r="C235" s="46" t="s">
        <v>377</v>
      </c>
      <c r="D235" s="29" t="s">
        <v>381</v>
      </c>
      <c r="E235" s="29" t="s">
        <v>380</v>
      </c>
      <c r="F235" s="29" t="s">
        <v>379</v>
      </c>
      <c r="G235" s="29" t="s">
        <v>569</v>
      </c>
      <c r="H235" s="45" t="s">
        <v>555</v>
      </c>
      <c r="I235" s="32"/>
      <c r="J235" s="32"/>
      <c r="K235" s="32"/>
      <c r="L235" s="32"/>
      <c r="M235" s="32"/>
      <c r="N235" s="26">
        <v>91</v>
      </c>
      <c r="O235" s="47">
        <v>44197</v>
      </c>
      <c r="P235" s="17">
        <v>45291</v>
      </c>
      <c r="Q235" s="46" t="s">
        <v>526</v>
      </c>
      <c r="R235" s="46" t="s">
        <v>383</v>
      </c>
      <c r="S235" s="29"/>
    </row>
    <row r="236" spans="1:19" ht="60" customHeight="1" x14ac:dyDescent="0.2">
      <c r="A236" s="44">
        <v>233</v>
      </c>
      <c r="B236" s="45" t="s">
        <v>808</v>
      </c>
      <c r="C236" s="46" t="s">
        <v>377</v>
      </c>
      <c r="D236" s="29" t="s">
        <v>381</v>
      </c>
      <c r="E236" s="29" t="s">
        <v>380</v>
      </c>
      <c r="F236" s="29" t="s">
        <v>379</v>
      </c>
      <c r="G236" s="29" t="s">
        <v>570</v>
      </c>
      <c r="H236" s="45" t="s">
        <v>556</v>
      </c>
      <c r="I236" s="32"/>
      <c r="J236" s="32"/>
      <c r="K236" s="32"/>
      <c r="L236" s="32"/>
      <c r="M236" s="32"/>
      <c r="N236" s="26">
        <v>94</v>
      </c>
      <c r="O236" s="47">
        <v>44197</v>
      </c>
      <c r="P236" s="17">
        <v>45291</v>
      </c>
      <c r="Q236" s="46" t="s">
        <v>526</v>
      </c>
      <c r="R236" s="46" t="s">
        <v>383</v>
      </c>
      <c r="S236" s="29"/>
    </row>
    <row r="237" spans="1:19" ht="60" customHeight="1" x14ac:dyDescent="0.2">
      <c r="A237" s="44">
        <v>234</v>
      </c>
      <c r="B237" s="45" t="s">
        <v>808</v>
      </c>
      <c r="C237" s="46" t="s">
        <v>377</v>
      </c>
      <c r="D237" s="29" t="s">
        <v>381</v>
      </c>
      <c r="E237" s="29" t="s">
        <v>380</v>
      </c>
      <c r="F237" s="29" t="s">
        <v>379</v>
      </c>
      <c r="G237" s="29" t="s">
        <v>571</v>
      </c>
      <c r="H237" s="45" t="s">
        <v>557</v>
      </c>
      <c r="I237" s="32"/>
      <c r="J237" s="32"/>
      <c r="K237" s="32"/>
      <c r="L237" s="32"/>
      <c r="M237" s="32"/>
      <c r="N237" s="26">
        <v>96</v>
      </c>
      <c r="O237" s="47">
        <v>44197</v>
      </c>
      <c r="P237" s="17">
        <v>45291</v>
      </c>
      <c r="Q237" s="46" t="s">
        <v>526</v>
      </c>
      <c r="R237" s="46" t="s">
        <v>383</v>
      </c>
      <c r="S237" s="29"/>
    </row>
    <row r="238" spans="1:19" ht="60" customHeight="1" x14ac:dyDescent="0.2">
      <c r="A238" s="44">
        <v>235</v>
      </c>
      <c r="B238" s="45" t="s">
        <v>808</v>
      </c>
      <c r="C238" s="46" t="s">
        <v>377</v>
      </c>
      <c r="D238" s="29" t="s">
        <v>381</v>
      </c>
      <c r="E238" s="29" t="s">
        <v>380</v>
      </c>
      <c r="F238" s="29" t="s">
        <v>379</v>
      </c>
      <c r="G238" s="29" t="s">
        <v>572</v>
      </c>
      <c r="H238" s="45" t="s">
        <v>558</v>
      </c>
      <c r="I238" s="32"/>
      <c r="J238" s="32"/>
      <c r="K238" s="32"/>
      <c r="L238" s="32"/>
      <c r="M238" s="32"/>
      <c r="N238" s="26">
        <v>100</v>
      </c>
      <c r="O238" s="47">
        <v>44197</v>
      </c>
      <c r="P238" s="17">
        <v>45291</v>
      </c>
      <c r="Q238" s="46" t="s">
        <v>526</v>
      </c>
      <c r="R238" s="46" t="s">
        <v>383</v>
      </c>
      <c r="S238" s="29"/>
    </row>
    <row r="239" spans="1:19" ht="60" customHeight="1" x14ac:dyDescent="0.2">
      <c r="A239" s="44">
        <v>236</v>
      </c>
      <c r="B239" s="45" t="s">
        <v>808</v>
      </c>
      <c r="C239" s="46" t="s">
        <v>377</v>
      </c>
      <c r="D239" s="29" t="s">
        <v>381</v>
      </c>
      <c r="E239" s="29" t="s">
        <v>380</v>
      </c>
      <c r="F239" s="29" t="s">
        <v>379</v>
      </c>
      <c r="G239" s="29" t="s">
        <v>572</v>
      </c>
      <c r="H239" s="45" t="s">
        <v>559</v>
      </c>
      <c r="I239" s="32"/>
      <c r="J239" s="32"/>
      <c r="K239" s="32"/>
      <c r="L239" s="32"/>
      <c r="M239" s="32"/>
      <c r="N239" s="26">
        <v>102</v>
      </c>
      <c r="O239" s="47">
        <v>44197</v>
      </c>
      <c r="P239" s="17">
        <v>45291</v>
      </c>
      <c r="Q239" s="46" t="s">
        <v>526</v>
      </c>
      <c r="R239" s="46" t="s">
        <v>383</v>
      </c>
      <c r="S239" s="29"/>
    </row>
    <row r="240" spans="1:19" ht="60" customHeight="1" x14ac:dyDescent="0.2">
      <c r="A240" s="44">
        <v>237</v>
      </c>
      <c r="B240" s="45" t="s">
        <v>808</v>
      </c>
      <c r="C240" s="46" t="s">
        <v>377</v>
      </c>
      <c r="D240" s="29" t="s">
        <v>381</v>
      </c>
      <c r="E240" s="29" t="s">
        <v>380</v>
      </c>
      <c r="F240" s="29" t="s">
        <v>379</v>
      </c>
      <c r="G240" s="29" t="s">
        <v>572</v>
      </c>
      <c r="H240" s="45" t="s">
        <v>560</v>
      </c>
      <c r="I240" s="32"/>
      <c r="J240" s="32"/>
      <c r="K240" s="32"/>
      <c r="L240" s="32"/>
      <c r="M240" s="32"/>
      <c r="N240" s="26">
        <v>108</v>
      </c>
      <c r="O240" s="47">
        <v>44197</v>
      </c>
      <c r="P240" s="17">
        <v>45291</v>
      </c>
      <c r="Q240" s="46" t="s">
        <v>526</v>
      </c>
      <c r="R240" s="46" t="s">
        <v>383</v>
      </c>
      <c r="S240" s="29"/>
    </row>
    <row r="241" spans="1:19" ht="60" customHeight="1" x14ac:dyDescent="0.2">
      <c r="A241" s="44">
        <v>238</v>
      </c>
      <c r="B241" s="45" t="s">
        <v>808</v>
      </c>
      <c r="C241" s="46" t="s">
        <v>377</v>
      </c>
      <c r="D241" s="29" t="s">
        <v>381</v>
      </c>
      <c r="E241" s="29" t="s">
        <v>380</v>
      </c>
      <c r="F241" s="29" t="s">
        <v>379</v>
      </c>
      <c r="G241" s="29" t="s">
        <v>573</v>
      </c>
      <c r="H241" s="45" t="s">
        <v>561</v>
      </c>
      <c r="I241" s="32"/>
      <c r="J241" s="32"/>
      <c r="K241" s="32"/>
      <c r="L241" s="32"/>
      <c r="M241" s="32"/>
      <c r="N241" s="26">
        <v>100</v>
      </c>
      <c r="O241" s="47">
        <v>44197</v>
      </c>
      <c r="P241" s="17">
        <v>45291</v>
      </c>
      <c r="Q241" s="46" t="s">
        <v>526</v>
      </c>
      <c r="R241" s="46" t="s">
        <v>383</v>
      </c>
      <c r="S241" s="29"/>
    </row>
    <row r="242" spans="1:19" ht="60" customHeight="1" x14ac:dyDescent="0.2">
      <c r="A242" s="44">
        <v>239</v>
      </c>
      <c r="B242" s="45" t="s">
        <v>808</v>
      </c>
      <c r="C242" s="46" t="s">
        <v>377</v>
      </c>
      <c r="D242" s="29" t="s">
        <v>381</v>
      </c>
      <c r="E242" s="29" t="s">
        <v>380</v>
      </c>
      <c r="F242" s="29" t="s">
        <v>379</v>
      </c>
      <c r="G242" s="29" t="s">
        <v>574</v>
      </c>
      <c r="H242" s="45" t="s">
        <v>562</v>
      </c>
      <c r="I242" s="32"/>
      <c r="J242" s="32"/>
      <c r="K242" s="32"/>
      <c r="L242" s="32"/>
      <c r="M242" s="32"/>
      <c r="N242" s="26">
        <v>108</v>
      </c>
      <c r="O242" s="47">
        <v>44197</v>
      </c>
      <c r="P242" s="17">
        <v>45291</v>
      </c>
      <c r="Q242" s="46" t="s">
        <v>526</v>
      </c>
      <c r="R242" s="46" t="s">
        <v>383</v>
      </c>
      <c r="S242" s="29"/>
    </row>
    <row r="243" spans="1:19" ht="60" customHeight="1" x14ac:dyDescent="0.2">
      <c r="A243" s="44">
        <v>240</v>
      </c>
      <c r="B243" s="45" t="s">
        <v>808</v>
      </c>
      <c r="C243" s="46" t="s">
        <v>377</v>
      </c>
      <c r="D243" s="29" t="s">
        <v>381</v>
      </c>
      <c r="E243" s="29" t="s">
        <v>380</v>
      </c>
      <c r="F243" s="29" t="s">
        <v>379</v>
      </c>
      <c r="G243" s="29" t="s">
        <v>576</v>
      </c>
      <c r="H243" s="45" t="s">
        <v>563</v>
      </c>
      <c r="I243" s="32"/>
      <c r="J243" s="32"/>
      <c r="K243" s="32"/>
      <c r="L243" s="32"/>
      <c r="M243" s="32"/>
      <c r="N243" s="26">
        <v>108</v>
      </c>
      <c r="O243" s="47">
        <v>44197</v>
      </c>
      <c r="P243" s="17">
        <v>45291</v>
      </c>
      <c r="Q243" s="46" t="s">
        <v>526</v>
      </c>
      <c r="R243" s="46" t="s">
        <v>383</v>
      </c>
      <c r="S243" s="29"/>
    </row>
    <row r="244" spans="1:19" ht="60" customHeight="1" x14ac:dyDescent="0.2">
      <c r="A244" s="44">
        <v>241</v>
      </c>
      <c r="B244" s="45" t="s">
        <v>808</v>
      </c>
      <c r="C244" s="46" t="s">
        <v>377</v>
      </c>
      <c r="D244" s="29" t="s">
        <v>381</v>
      </c>
      <c r="E244" s="29" t="s">
        <v>380</v>
      </c>
      <c r="F244" s="29" t="s">
        <v>379</v>
      </c>
      <c r="G244" s="29" t="s">
        <v>577</v>
      </c>
      <c r="H244" s="45" t="s">
        <v>564</v>
      </c>
      <c r="I244" s="32"/>
      <c r="J244" s="32"/>
      <c r="K244" s="32"/>
      <c r="L244" s="32"/>
      <c r="M244" s="32"/>
      <c r="N244" s="26">
        <v>105</v>
      </c>
      <c r="O244" s="47">
        <v>44197</v>
      </c>
      <c r="P244" s="17">
        <v>45291</v>
      </c>
      <c r="Q244" s="46" t="s">
        <v>526</v>
      </c>
      <c r="R244" s="46" t="s">
        <v>383</v>
      </c>
      <c r="S244" s="29"/>
    </row>
    <row r="245" spans="1:19" ht="60" customHeight="1" x14ac:dyDescent="0.2">
      <c r="A245" s="44">
        <v>242</v>
      </c>
      <c r="B245" s="45" t="s">
        <v>808</v>
      </c>
      <c r="C245" s="46" t="s">
        <v>377</v>
      </c>
      <c r="D245" s="29" t="s">
        <v>381</v>
      </c>
      <c r="E245" s="29" t="s">
        <v>380</v>
      </c>
      <c r="F245" s="29" t="s">
        <v>379</v>
      </c>
      <c r="G245" s="29" t="s">
        <v>575</v>
      </c>
      <c r="H245" s="45" t="s">
        <v>565</v>
      </c>
      <c r="I245" s="32"/>
      <c r="J245" s="32"/>
      <c r="K245" s="32"/>
      <c r="L245" s="32"/>
      <c r="M245" s="32"/>
      <c r="N245" s="26">
        <v>107</v>
      </c>
      <c r="O245" s="47">
        <v>44197</v>
      </c>
      <c r="P245" s="17">
        <v>45291</v>
      </c>
      <c r="Q245" s="46" t="s">
        <v>526</v>
      </c>
      <c r="R245" s="46" t="s">
        <v>383</v>
      </c>
      <c r="S245" s="29"/>
    </row>
    <row r="246" spans="1:19" ht="60" customHeight="1" x14ac:dyDescent="0.2">
      <c r="A246" s="44">
        <v>243</v>
      </c>
      <c r="B246" s="45" t="s">
        <v>809</v>
      </c>
      <c r="C246" s="46" t="s">
        <v>580</v>
      </c>
      <c r="D246" s="29" t="s">
        <v>581</v>
      </c>
      <c r="E246" s="29" t="s">
        <v>582</v>
      </c>
      <c r="F246" s="29" t="s">
        <v>583</v>
      </c>
      <c r="G246" s="29" t="s">
        <v>584</v>
      </c>
      <c r="H246" s="45" t="s">
        <v>578</v>
      </c>
      <c r="I246" s="32"/>
      <c r="J246" s="32"/>
      <c r="K246" s="32"/>
      <c r="L246" s="32"/>
      <c r="M246" s="32"/>
      <c r="N246" s="26">
        <v>110</v>
      </c>
      <c r="O246" s="47">
        <v>44214</v>
      </c>
      <c r="P246" s="17">
        <v>45291</v>
      </c>
      <c r="Q246" s="46" t="s">
        <v>526</v>
      </c>
      <c r="R246" s="46" t="s">
        <v>383</v>
      </c>
      <c r="S246" s="29"/>
    </row>
    <row r="247" spans="1:19" ht="60" customHeight="1" x14ac:dyDescent="0.2">
      <c r="A247" s="44">
        <v>244</v>
      </c>
      <c r="B247" s="45" t="s">
        <v>809</v>
      </c>
      <c r="C247" s="46" t="s">
        <v>580</v>
      </c>
      <c r="D247" s="29" t="s">
        <v>581</v>
      </c>
      <c r="E247" s="29" t="s">
        <v>582</v>
      </c>
      <c r="F247" s="29" t="s">
        <v>583</v>
      </c>
      <c r="G247" s="29" t="s">
        <v>585</v>
      </c>
      <c r="H247" s="45" t="s">
        <v>579</v>
      </c>
      <c r="I247" s="32"/>
      <c r="J247" s="32"/>
      <c r="K247" s="32"/>
      <c r="L247" s="32"/>
      <c r="M247" s="32"/>
      <c r="N247" s="26">
        <v>112</v>
      </c>
      <c r="O247" s="47">
        <v>44214</v>
      </c>
      <c r="P247" s="17">
        <v>45291</v>
      </c>
      <c r="Q247" s="46" t="s">
        <v>526</v>
      </c>
      <c r="R247" s="46" t="s">
        <v>383</v>
      </c>
      <c r="S247" s="29"/>
    </row>
    <row r="248" spans="1:19" ht="60" customHeight="1" x14ac:dyDescent="0.2">
      <c r="A248" s="44">
        <v>245</v>
      </c>
      <c r="B248" s="45" t="s">
        <v>378</v>
      </c>
      <c r="C248" s="46" t="s">
        <v>589</v>
      </c>
      <c r="D248" s="29" t="s">
        <v>590</v>
      </c>
      <c r="E248" s="29" t="s">
        <v>591</v>
      </c>
      <c r="F248" s="29" t="s">
        <v>592</v>
      </c>
      <c r="G248" s="29" t="s">
        <v>593</v>
      </c>
      <c r="H248" s="45" t="s">
        <v>586</v>
      </c>
      <c r="I248" s="32"/>
      <c r="J248" s="32"/>
      <c r="K248" s="32"/>
      <c r="L248" s="32"/>
      <c r="M248" s="32"/>
      <c r="N248" s="26">
        <v>88</v>
      </c>
      <c r="O248" s="47">
        <v>44228</v>
      </c>
      <c r="P248" s="17">
        <v>44592</v>
      </c>
      <c r="Q248" s="46" t="s">
        <v>45</v>
      </c>
      <c r="R248" s="46"/>
      <c r="S248" s="29"/>
    </row>
    <row r="249" spans="1:19" ht="60" customHeight="1" x14ac:dyDescent="0.2">
      <c r="A249" s="44">
        <v>246</v>
      </c>
      <c r="B249" s="45"/>
      <c r="C249" s="46" t="s">
        <v>589</v>
      </c>
      <c r="D249" s="29" t="s">
        <v>590</v>
      </c>
      <c r="E249" s="29" t="s">
        <v>591</v>
      </c>
      <c r="F249" s="29" t="s">
        <v>592</v>
      </c>
      <c r="G249" s="29" t="s">
        <v>594</v>
      </c>
      <c r="H249" s="45" t="s">
        <v>587</v>
      </c>
      <c r="I249" s="32"/>
      <c r="J249" s="32"/>
      <c r="K249" s="32"/>
      <c r="L249" s="32"/>
      <c r="M249" s="32"/>
      <c r="N249" s="26">
        <v>89</v>
      </c>
      <c r="O249" s="47">
        <v>44228</v>
      </c>
      <c r="P249" s="17">
        <v>44592</v>
      </c>
      <c r="Q249" s="46" t="s">
        <v>45</v>
      </c>
      <c r="R249" s="46" t="s">
        <v>208</v>
      </c>
      <c r="S249" s="29"/>
    </row>
    <row r="250" spans="1:19" ht="60" customHeight="1" x14ac:dyDescent="0.2">
      <c r="A250" s="44">
        <v>247</v>
      </c>
      <c r="B250" s="45"/>
      <c r="C250" s="46" t="s">
        <v>589</v>
      </c>
      <c r="D250" s="29" t="s">
        <v>590</v>
      </c>
      <c r="E250" s="29" t="s">
        <v>591</v>
      </c>
      <c r="F250" s="29" t="s">
        <v>592</v>
      </c>
      <c r="G250" s="29" t="s">
        <v>595</v>
      </c>
      <c r="H250" s="45" t="s">
        <v>588</v>
      </c>
      <c r="I250" s="32"/>
      <c r="J250" s="32"/>
      <c r="K250" s="32"/>
      <c r="L250" s="32"/>
      <c r="M250" s="32"/>
      <c r="N250" s="26">
        <v>98</v>
      </c>
      <c r="O250" s="47">
        <v>44228</v>
      </c>
      <c r="P250" s="17">
        <v>44592</v>
      </c>
      <c r="Q250" s="46" t="s">
        <v>45</v>
      </c>
      <c r="R250" s="46" t="s">
        <v>208</v>
      </c>
      <c r="S250" s="29"/>
    </row>
    <row r="251" spans="1:19" ht="60" customHeight="1" x14ac:dyDescent="0.2">
      <c r="A251" s="44">
        <v>248</v>
      </c>
      <c r="B251" s="45" t="s">
        <v>608</v>
      </c>
      <c r="C251" s="46" t="s">
        <v>607</v>
      </c>
      <c r="D251" s="29" t="s">
        <v>334</v>
      </c>
      <c r="E251" s="29" t="s">
        <v>609</v>
      </c>
      <c r="F251" s="29" t="s">
        <v>610</v>
      </c>
      <c r="G251" s="29" t="s">
        <v>611</v>
      </c>
      <c r="H251" s="45" t="s">
        <v>596</v>
      </c>
      <c r="I251" s="32"/>
      <c r="J251" s="32"/>
      <c r="K251" s="32"/>
      <c r="L251" s="32"/>
      <c r="M251" s="32"/>
      <c r="N251" s="26">
        <v>108</v>
      </c>
      <c r="O251" s="47">
        <v>44214</v>
      </c>
      <c r="P251" s="17">
        <v>45291</v>
      </c>
      <c r="Q251" s="46" t="s">
        <v>256</v>
      </c>
      <c r="R251" s="46" t="s">
        <v>383</v>
      </c>
      <c r="S251" s="29"/>
    </row>
    <row r="252" spans="1:19" ht="60" customHeight="1" x14ac:dyDescent="0.2">
      <c r="A252" s="44">
        <v>249</v>
      </c>
      <c r="B252" s="45" t="s">
        <v>608</v>
      </c>
      <c r="C252" s="46" t="s">
        <v>607</v>
      </c>
      <c r="D252" s="29" t="s">
        <v>334</v>
      </c>
      <c r="E252" s="29" t="s">
        <v>609</v>
      </c>
      <c r="F252" s="29" t="s">
        <v>610</v>
      </c>
      <c r="G252" s="29" t="s">
        <v>611</v>
      </c>
      <c r="H252" s="45" t="s">
        <v>597</v>
      </c>
      <c r="I252" s="32"/>
      <c r="J252" s="32"/>
      <c r="K252" s="32"/>
      <c r="L252" s="32"/>
      <c r="M252" s="32"/>
      <c r="N252" s="26">
        <v>108</v>
      </c>
      <c r="O252" s="47">
        <v>44214</v>
      </c>
      <c r="P252" s="17">
        <v>45291</v>
      </c>
      <c r="Q252" s="46" t="s">
        <v>256</v>
      </c>
      <c r="R252" s="46" t="s">
        <v>383</v>
      </c>
      <c r="S252" s="29"/>
    </row>
    <row r="253" spans="1:19" ht="60" customHeight="1" x14ac:dyDescent="0.2">
      <c r="A253" s="44">
        <v>250</v>
      </c>
      <c r="B253" s="45" t="s">
        <v>608</v>
      </c>
      <c r="C253" s="46" t="s">
        <v>607</v>
      </c>
      <c r="D253" s="29" t="s">
        <v>334</v>
      </c>
      <c r="E253" s="29" t="s">
        <v>609</v>
      </c>
      <c r="F253" s="29" t="s">
        <v>610</v>
      </c>
      <c r="G253" s="29" t="s">
        <v>612</v>
      </c>
      <c r="H253" s="45" t="s">
        <v>598</v>
      </c>
      <c r="I253" s="32"/>
      <c r="J253" s="32"/>
      <c r="K253" s="32"/>
      <c r="L253" s="32"/>
      <c r="M253" s="32"/>
      <c r="N253" s="26">
        <v>108</v>
      </c>
      <c r="O253" s="47">
        <v>44214</v>
      </c>
      <c r="P253" s="17">
        <v>45291</v>
      </c>
      <c r="Q253" s="46" t="s">
        <v>256</v>
      </c>
      <c r="R253" s="46" t="s">
        <v>383</v>
      </c>
      <c r="S253" s="29"/>
    </row>
    <row r="254" spans="1:19" ht="60" customHeight="1" x14ac:dyDescent="0.2">
      <c r="A254" s="44">
        <v>251</v>
      </c>
      <c r="B254" s="45" t="s">
        <v>608</v>
      </c>
      <c r="C254" s="46" t="s">
        <v>607</v>
      </c>
      <c r="D254" s="29" t="s">
        <v>334</v>
      </c>
      <c r="E254" s="29" t="s">
        <v>609</v>
      </c>
      <c r="F254" s="29" t="s">
        <v>610</v>
      </c>
      <c r="G254" s="29" t="s">
        <v>613</v>
      </c>
      <c r="H254" s="45" t="s">
        <v>599</v>
      </c>
      <c r="I254" s="32"/>
      <c r="J254" s="32"/>
      <c r="K254" s="32"/>
      <c r="L254" s="32"/>
      <c r="M254" s="32"/>
      <c r="N254" s="26">
        <v>107</v>
      </c>
      <c r="O254" s="47">
        <v>44214</v>
      </c>
      <c r="P254" s="17">
        <v>45291</v>
      </c>
      <c r="Q254" s="46" t="s">
        <v>256</v>
      </c>
      <c r="R254" s="46" t="s">
        <v>383</v>
      </c>
      <c r="S254" s="29"/>
    </row>
    <row r="255" spans="1:19" ht="60" customHeight="1" x14ac:dyDescent="0.2">
      <c r="A255" s="44">
        <v>252</v>
      </c>
      <c r="B255" s="45" t="s">
        <v>608</v>
      </c>
      <c r="C255" s="46" t="s">
        <v>607</v>
      </c>
      <c r="D255" s="29" t="s">
        <v>334</v>
      </c>
      <c r="E255" s="29" t="s">
        <v>609</v>
      </c>
      <c r="F255" s="29" t="s">
        <v>610</v>
      </c>
      <c r="G255" s="29" t="s">
        <v>614</v>
      </c>
      <c r="H255" s="45" t="s">
        <v>600</v>
      </c>
      <c r="I255" s="32"/>
      <c r="J255" s="32"/>
      <c r="K255" s="32"/>
      <c r="L255" s="32"/>
      <c r="M255" s="32"/>
      <c r="N255" s="26">
        <v>97</v>
      </c>
      <c r="O255" s="47">
        <v>44214</v>
      </c>
      <c r="P255" s="17">
        <v>45291</v>
      </c>
      <c r="Q255" s="46" t="s">
        <v>256</v>
      </c>
      <c r="R255" s="46" t="s">
        <v>383</v>
      </c>
      <c r="S255" s="29"/>
    </row>
    <row r="256" spans="1:19" ht="60" customHeight="1" x14ac:dyDescent="0.2">
      <c r="A256" s="44">
        <v>253</v>
      </c>
      <c r="B256" s="45" t="s">
        <v>608</v>
      </c>
      <c r="C256" s="46" t="s">
        <v>607</v>
      </c>
      <c r="D256" s="29" t="s">
        <v>334</v>
      </c>
      <c r="E256" s="29" t="s">
        <v>609</v>
      </c>
      <c r="F256" s="29" t="s">
        <v>610</v>
      </c>
      <c r="G256" s="29" t="s">
        <v>615</v>
      </c>
      <c r="H256" s="45" t="s">
        <v>601</v>
      </c>
      <c r="I256" s="32"/>
      <c r="J256" s="32"/>
      <c r="K256" s="32"/>
      <c r="L256" s="32"/>
      <c r="M256" s="32"/>
      <c r="N256" s="26">
        <v>96</v>
      </c>
      <c r="O256" s="47">
        <v>44214</v>
      </c>
      <c r="P256" s="17">
        <v>45291</v>
      </c>
      <c r="Q256" s="46" t="s">
        <v>256</v>
      </c>
      <c r="R256" s="46" t="s">
        <v>383</v>
      </c>
      <c r="S256" s="29"/>
    </row>
    <row r="257" spans="1:19" ht="60" customHeight="1" x14ac:dyDescent="0.2">
      <c r="A257" s="44">
        <v>254</v>
      </c>
      <c r="B257" s="45" t="s">
        <v>608</v>
      </c>
      <c r="C257" s="46" t="s">
        <v>607</v>
      </c>
      <c r="D257" s="29" t="s">
        <v>334</v>
      </c>
      <c r="E257" s="29" t="s">
        <v>609</v>
      </c>
      <c r="F257" s="29" t="s">
        <v>610</v>
      </c>
      <c r="G257" s="29" t="s">
        <v>616</v>
      </c>
      <c r="H257" s="45" t="s">
        <v>602</v>
      </c>
      <c r="I257" s="32"/>
      <c r="J257" s="32"/>
      <c r="K257" s="32"/>
      <c r="L257" s="32"/>
      <c r="M257" s="32"/>
      <c r="N257" s="26">
        <v>95</v>
      </c>
      <c r="O257" s="47">
        <v>44214</v>
      </c>
      <c r="P257" s="17">
        <v>45291</v>
      </c>
      <c r="Q257" s="46" t="s">
        <v>256</v>
      </c>
      <c r="R257" s="46" t="s">
        <v>383</v>
      </c>
      <c r="S257" s="29"/>
    </row>
    <row r="258" spans="1:19" ht="60" customHeight="1" x14ac:dyDescent="0.2">
      <c r="A258" s="44">
        <v>255</v>
      </c>
      <c r="B258" s="45" t="s">
        <v>608</v>
      </c>
      <c r="C258" s="46" t="s">
        <v>607</v>
      </c>
      <c r="D258" s="29" t="s">
        <v>334</v>
      </c>
      <c r="E258" s="29" t="s">
        <v>609</v>
      </c>
      <c r="F258" s="29" t="s">
        <v>610</v>
      </c>
      <c r="G258" s="29" t="s">
        <v>617</v>
      </c>
      <c r="H258" s="45" t="s">
        <v>603</v>
      </c>
      <c r="I258" s="32"/>
      <c r="J258" s="32"/>
      <c r="K258" s="32"/>
      <c r="L258" s="32"/>
      <c r="M258" s="32"/>
      <c r="N258" s="26">
        <v>95</v>
      </c>
      <c r="O258" s="47">
        <v>44214</v>
      </c>
      <c r="P258" s="17">
        <v>45291</v>
      </c>
      <c r="Q258" s="46" t="s">
        <v>256</v>
      </c>
      <c r="R258" s="46" t="s">
        <v>383</v>
      </c>
      <c r="S258" s="29"/>
    </row>
    <row r="259" spans="1:19" ht="60" customHeight="1" x14ac:dyDescent="0.2">
      <c r="A259" s="44">
        <v>256</v>
      </c>
      <c r="B259" s="45" t="s">
        <v>608</v>
      </c>
      <c r="C259" s="46" t="s">
        <v>607</v>
      </c>
      <c r="D259" s="29" t="s">
        <v>334</v>
      </c>
      <c r="E259" s="29" t="s">
        <v>609</v>
      </c>
      <c r="F259" s="29" t="s">
        <v>610</v>
      </c>
      <c r="G259" s="29" t="s">
        <v>618</v>
      </c>
      <c r="H259" s="45" t="s">
        <v>604</v>
      </c>
      <c r="I259" s="32"/>
      <c r="J259" s="32"/>
      <c r="K259" s="32"/>
      <c r="L259" s="32"/>
      <c r="M259" s="32"/>
      <c r="N259" s="26">
        <v>107</v>
      </c>
      <c r="O259" s="47">
        <v>44214</v>
      </c>
      <c r="P259" s="17">
        <v>45291</v>
      </c>
      <c r="Q259" s="46" t="s">
        <v>256</v>
      </c>
      <c r="R259" s="46" t="s">
        <v>383</v>
      </c>
      <c r="S259" s="29"/>
    </row>
    <row r="260" spans="1:19" ht="60" customHeight="1" x14ac:dyDescent="0.2">
      <c r="A260" s="44">
        <v>257</v>
      </c>
      <c r="B260" s="45" t="s">
        <v>608</v>
      </c>
      <c r="C260" s="46" t="s">
        <v>607</v>
      </c>
      <c r="D260" s="29" t="s">
        <v>334</v>
      </c>
      <c r="E260" s="29" t="s">
        <v>609</v>
      </c>
      <c r="F260" s="29" t="s">
        <v>610</v>
      </c>
      <c r="G260" s="29" t="s">
        <v>619</v>
      </c>
      <c r="H260" s="45" t="s">
        <v>605</v>
      </c>
      <c r="I260" s="32"/>
      <c r="J260" s="32"/>
      <c r="K260" s="32"/>
      <c r="L260" s="32"/>
      <c r="M260" s="32"/>
      <c r="N260" s="26">
        <v>107</v>
      </c>
      <c r="O260" s="47">
        <v>44214</v>
      </c>
      <c r="P260" s="17">
        <v>45291</v>
      </c>
      <c r="Q260" s="46" t="s">
        <v>256</v>
      </c>
      <c r="R260" s="46" t="s">
        <v>383</v>
      </c>
      <c r="S260" s="29"/>
    </row>
    <row r="261" spans="1:19" ht="60" customHeight="1" x14ac:dyDescent="0.2">
      <c r="A261" s="44">
        <v>258</v>
      </c>
      <c r="B261" s="45" t="s">
        <v>608</v>
      </c>
      <c r="C261" s="46" t="s">
        <v>607</v>
      </c>
      <c r="D261" s="29" t="s">
        <v>334</v>
      </c>
      <c r="E261" s="29" t="s">
        <v>609</v>
      </c>
      <c r="F261" s="29" t="s">
        <v>610</v>
      </c>
      <c r="G261" s="29" t="s">
        <v>620</v>
      </c>
      <c r="H261" s="45" t="s">
        <v>606</v>
      </c>
      <c r="I261" s="32"/>
      <c r="J261" s="32"/>
      <c r="K261" s="32"/>
      <c r="L261" s="32"/>
      <c r="M261" s="32"/>
      <c r="N261" s="26">
        <v>103</v>
      </c>
      <c r="O261" s="47">
        <v>44214</v>
      </c>
      <c r="P261" s="17">
        <v>45291</v>
      </c>
      <c r="Q261" s="46" t="s">
        <v>256</v>
      </c>
      <c r="R261" s="46" t="s">
        <v>383</v>
      </c>
      <c r="S261" s="29"/>
    </row>
    <row r="262" spans="1:19" ht="60" customHeight="1" x14ac:dyDescent="0.2">
      <c r="A262" s="44">
        <v>259</v>
      </c>
      <c r="B262" s="45" t="s">
        <v>608</v>
      </c>
      <c r="C262" s="46" t="s">
        <v>607</v>
      </c>
      <c r="D262" s="29" t="s">
        <v>334</v>
      </c>
      <c r="E262" s="29" t="s">
        <v>609</v>
      </c>
      <c r="F262" s="29" t="s">
        <v>610</v>
      </c>
      <c r="G262" s="29" t="s">
        <v>621</v>
      </c>
      <c r="H262" s="45" t="s">
        <v>652</v>
      </c>
      <c r="I262" s="32"/>
      <c r="J262" s="32"/>
      <c r="K262" s="32"/>
      <c r="L262" s="32"/>
      <c r="M262" s="32"/>
      <c r="N262" s="26">
        <v>100</v>
      </c>
      <c r="O262" s="47">
        <v>44214</v>
      </c>
      <c r="P262" s="17">
        <v>45291</v>
      </c>
      <c r="Q262" s="46" t="s">
        <v>256</v>
      </c>
      <c r="R262" s="46" t="s">
        <v>383</v>
      </c>
      <c r="S262" s="29"/>
    </row>
    <row r="263" spans="1:19" ht="60" customHeight="1" x14ac:dyDescent="0.2">
      <c r="A263" s="44">
        <v>260</v>
      </c>
      <c r="B263" s="45" t="s">
        <v>623</v>
      </c>
      <c r="C263" s="46" t="s">
        <v>622</v>
      </c>
      <c r="D263" s="29" t="s">
        <v>624</v>
      </c>
      <c r="E263" s="29" t="s">
        <v>625</v>
      </c>
      <c r="F263" s="29" t="s">
        <v>626</v>
      </c>
      <c r="G263" s="29" t="s">
        <v>627</v>
      </c>
      <c r="H263" s="45" t="s">
        <v>653</v>
      </c>
      <c r="I263" s="32"/>
      <c r="J263" s="32"/>
      <c r="K263" s="32"/>
      <c r="L263" s="32"/>
      <c r="M263" s="32"/>
      <c r="N263" s="26">
        <v>93</v>
      </c>
      <c r="O263" s="47">
        <v>44228</v>
      </c>
      <c r="P263" s="17">
        <v>44592</v>
      </c>
      <c r="Q263" s="46" t="s">
        <v>45</v>
      </c>
      <c r="R263" s="46" t="s">
        <v>208</v>
      </c>
      <c r="S263" s="29"/>
    </row>
    <row r="264" spans="1:19" ht="60" customHeight="1" x14ac:dyDescent="0.2">
      <c r="A264" s="44">
        <v>261</v>
      </c>
      <c r="B264" s="45" t="s">
        <v>623</v>
      </c>
      <c r="C264" s="46" t="s">
        <v>622</v>
      </c>
      <c r="D264" s="29" t="s">
        <v>624</v>
      </c>
      <c r="E264" s="29" t="s">
        <v>625</v>
      </c>
      <c r="F264" s="29" t="s">
        <v>626</v>
      </c>
      <c r="G264" s="29" t="s">
        <v>628</v>
      </c>
      <c r="H264" s="45" t="s">
        <v>654</v>
      </c>
      <c r="I264" s="32"/>
      <c r="J264" s="32"/>
      <c r="K264" s="32"/>
      <c r="L264" s="32"/>
      <c r="M264" s="32"/>
      <c r="N264" s="26">
        <v>96</v>
      </c>
      <c r="O264" s="47">
        <v>44228</v>
      </c>
      <c r="P264" s="17">
        <v>44592</v>
      </c>
      <c r="Q264" s="46" t="s">
        <v>45</v>
      </c>
      <c r="R264" s="46" t="s">
        <v>208</v>
      </c>
      <c r="S264" s="29"/>
    </row>
    <row r="265" spans="1:19" ht="60" customHeight="1" x14ac:dyDescent="0.2">
      <c r="A265" s="44">
        <v>262</v>
      </c>
      <c r="B265" s="45" t="s">
        <v>623</v>
      </c>
      <c r="C265" s="46" t="s">
        <v>622</v>
      </c>
      <c r="D265" s="29" t="s">
        <v>624</v>
      </c>
      <c r="E265" s="29" t="s">
        <v>625</v>
      </c>
      <c r="F265" s="29" t="s">
        <v>626</v>
      </c>
      <c r="G265" s="29" t="s">
        <v>629</v>
      </c>
      <c r="H265" s="45" t="s">
        <v>655</v>
      </c>
      <c r="I265" s="32"/>
      <c r="J265" s="32"/>
      <c r="K265" s="32"/>
      <c r="L265" s="32"/>
      <c r="M265" s="32"/>
      <c r="N265" s="26">
        <v>105</v>
      </c>
      <c r="O265" s="47">
        <v>44228</v>
      </c>
      <c r="P265" s="17">
        <v>44592</v>
      </c>
      <c r="Q265" s="46" t="s">
        <v>45</v>
      </c>
      <c r="R265" s="46" t="s">
        <v>208</v>
      </c>
      <c r="S265" s="29"/>
    </row>
    <row r="266" spans="1:19" ht="60" customHeight="1" x14ac:dyDescent="0.2">
      <c r="A266" s="44">
        <v>263</v>
      </c>
      <c r="B266" s="45" t="s">
        <v>623</v>
      </c>
      <c r="C266" s="46" t="s">
        <v>622</v>
      </c>
      <c r="D266" s="29" t="s">
        <v>624</v>
      </c>
      <c r="E266" s="29" t="s">
        <v>625</v>
      </c>
      <c r="F266" s="29" t="s">
        <v>626</v>
      </c>
      <c r="G266" s="29" t="s">
        <v>630</v>
      </c>
      <c r="H266" s="45" t="s">
        <v>656</v>
      </c>
      <c r="I266" s="32"/>
      <c r="J266" s="32"/>
      <c r="K266" s="32"/>
      <c r="L266" s="32"/>
      <c r="M266" s="32"/>
      <c r="N266" s="26">
        <v>102</v>
      </c>
      <c r="O266" s="47">
        <v>44228</v>
      </c>
      <c r="P266" s="17">
        <v>44592</v>
      </c>
      <c r="Q266" s="46" t="s">
        <v>45</v>
      </c>
      <c r="R266" s="46" t="s">
        <v>208</v>
      </c>
      <c r="S266" s="29"/>
    </row>
    <row r="267" spans="1:19" ht="60" customHeight="1" x14ac:dyDescent="0.2">
      <c r="A267" s="44">
        <v>264</v>
      </c>
      <c r="B267" s="45" t="s">
        <v>623</v>
      </c>
      <c r="C267" s="46" t="s">
        <v>622</v>
      </c>
      <c r="D267" s="29" t="s">
        <v>624</v>
      </c>
      <c r="E267" s="29" t="s">
        <v>625</v>
      </c>
      <c r="F267" s="29" t="s">
        <v>626</v>
      </c>
      <c r="G267" s="29" t="s">
        <v>631</v>
      </c>
      <c r="H267" s="45" t="s">
        <v>657</v>
      </c>
      <c r="I267" s="32"/>
      <c r="J267" s="32"/>
      <c r="K267" s="32"/>
      <c r="L267" s="32"/>
      <c r="M267" s="32"/>
      <c r="N267" s="26">
        <v>105</v>
      </c>
      <c r="O267" s="47">
        <v>44228</v>
      </c>
      <c r="P267" s="17">
        <v>44592</v>
      </c>
      <c r="Q267" s="46" t="s">
        <v>45</v>
      </c>
      <c r="R267" s="46" t="s">
        <v>208</v>
      </c>
      <c r="S267" s="29"/>
    </row>
    <row r="268" spans="1:19" ht="60" customHeight="1" x14ac:dyDescent="0.2">
      <c r="A268" s="44">
        <v>265</v>
      </c>
      <c r="B268" s="45" t="s">
        <v>623</v>
      </c>
      <c r="C268" s="46" t="s">
        <v>622</v>
      </c>
      <c r="D268" s="29" t="s">
        <v>624</v>
      </c>
      <c r="E268" s="29" t="s">
        <v>625</v>
      </c>
      <c r="F268" s="29" t="s">
        <v>626</v>
      </c>
      <c r="G268" s="29" t="s">
        <v>632</v>
      </c>
      <c r="H268" s="45" t="s">
        <v>658</v>
      </c>
      <c r="I268" s="32"/>
      <c r="J268" s="32"/>
      <c r="K268" s="32"/>
      <c r="L268" s="32"/>
      <c r="M268" s="32"/>
      <c r="N268" s="26">
        <v>115</v>
      </c>
      <c r="O268" s="47">
        <v>44228</v>
      </c>
      <c r="P268" s="17">
        <v>44592</v>
      </c>
      <c r="Q268" s="46" t="s">
        <v>45</v>
      </c>
      <c r="R268" s="46" t="s">
        <v>208</v>
      </c>
      <c r="S268" s="29"/>
    </row>
    <row r="269" spans="1:19" ht="60" customHeight="1" x14ac:dyDescent="0.2">
      <c r="A269" s="44">
        <v>266</v>
      </c>
      <c r="B269" s="45" t="s">
        <v>623</v>
      </c>
      <c r="C269" s="46" t="s">
        <v>622</v>
      </c>
      <c r="D269" s="29" t="s">
        <v>624</v>
      </c>
      <c r="E269" s="29" t="s">
        <v>625</v>
      </c>
      <c r="F269" s="29" t="s">
        <v>626</v>
      </c>
      <c r="G269" s="29" t="s">
        <v>634</v>
      </c>
      <c r="H269" s="45" t="s">
        <v>659</v>
      </c>
      <c r="I269" s="32"/>
      <c r="J269" s="32"/>
      <c r="K269" s="32"/>
      <c r="L269" s="32"/>
      <c r="M269" s="32"/>
      <c r="N269" s="26">
        <v>108</v>
      </c>
      <c r="O269" s="47">
        <v>44228</v>
      </c>
      <c r="P269" s="17">
        <v>44592</v>
      </c>
      <c r="Q269" s="46" t="s">
        <v>45</v>
      </c>
      <c r="R269" s="46" t="s">
        <v>208</v>
      </c>
      <c r="S269" s="29"/>
    </row>
    <row r="270" spans="1:19" ht="60" customHeight="1" x14ac:dyDescent="0.2">
      <c r="A270" s="44">
        <v>267</v>
      </c>
      <c r="B270" s="45" t="s">
        <v>623</v>
      </c>
      <c r="C270" s="46" t="s">
        <v>622</v>
      </c>
      <c r="D270" s="29" t="s">
        <v>624</v>
      </c>
      <c r="E270" s="29" t="s">
        <v>625</v>
      </c>
      <c r="F270" s="29" t="s">
        <v>626</v>
      </c>
      <c r="G270" s="29" t="s">
        <v>633</v>
      </c>
      <c r="H270" s="45" t="s">
        <v>660</v>
      </c>
      <c r="I270" s="32"/>
      <c r="J270" s="32"/>
      <c r="K270" s="32"/>
      <c r="L270" s="32"/>
      <c r="M270" s="32"/>
      <c r="N270" s="26">
        <v>126</v>
      </c>
      <c r="O270" s="47">
        <v>44228</v>
      </c>
      <c r="P270" s="17">
        <v>44592</v>
      </c>
      <c r="Q270" s="46" t="s">
        <v>45</v>
      </c>
      <c r="R270" s="46" t="s">
        <v>208</v>
      </c>
      <c r="S270" s="29"/>
    </row>
    <row r="271" spans="1:19" ht="60" customHeight="1" x14ac:dyDescent="0.2">
      <c r="A271" s="44">
        <v>268</v>
      </c>
      <c r="B271" s="45" t="s">
        <v>623</v>
      </c>
      <c r="C271" s="46" t="s">
        <v>622</v>
      </c>
      <c r="D271" s="29" t="s">
        <v>624</v>
      </c>
      <c r="E271" s="29" t="s">
        <v>625</v>
      </c>
      <c r="F271" s="29" t="s">
        <v>626</v>
      </c>
      <c r="G271" s="29" t="s">
        <v>635</v>
      </c>
      <c r="H271" s="45" t="s">
        <v>661</v>
      </c>
      <c r="I271" s="32"/>
      <c r="J271" s="32"/>
      <c r="K271" s="32"/>
      <c r="L271" s="32"/>
      <c r="M271" s="32"/>
      <c r="N271" s="26">
        <v>122</v>
      </c>
      <c r="O271" s="47">
        <v>44228</v>
      </c>
      <c r="P271" s="17">
        <v>44592</v>
      </c>
      <c r="Q271" s="46" t="s">
        <v>45</v>
      </c>
      <c r="R271" s="46" t="s">
        <v>208</v>
      </c>
      <c r="S271" s="29"/>
    </row>
    <row r="272" spans="1:19" ht="60" customHeight="1" x14ac:dyDescent="0.2">
      <c r="A272" s="44">
        <v>269</v>
      </c>
      <c r="B272" s="45" t="s">
        <v>42</v>
      </c>
      <c r="C272" s="46" t="s">
        <v>47</v>
      </c>
      <c r="D272" s="29" t="s">
        <v>80</v>
      </c>
      <c r="E272" s="29" t="s">
        <v>636</v>
      </c>
      <c r="F272" s="29" t="s">
        <v>55</v>
      </c>
      <c r="G272" s="29" t="s">
        <v>637</v>
      </c>
      <c r="H272" s="45" t="s">
        <v>662</v>
      </c>
      <c r="I272" s="32"/>
      <c r="J272" s="32"/>
      <c r="K272" s="32"/>
      <c r="L272" s="32"/>
      <c r="M272" s="32"/>
      <c r="N272" s="26">
        <v>106</v>
      </c>
      <c r="O272" s="47">
        <v>44256</v>
      </c>
      <c r="P272" s="17">
        <v>45291</v>
      </c>
      <c r="Q272" s="46"/>
      <c r="R272" s="46" t="s">
        <v>208</v>
      </c>
      <c r="S272" s="29"/>
    </row>
    <row r="273" spans="1:19" ht="60" customHeight="1" x14ac:dyDescent="0.2">
      <c r="A273" s="44">
        <v>270</v>
      </c>
      <c r="B273" s="45" t="s">
        <v>42</v>
      </c>
      <c r="C273" s="46" t="s">
        <v>47</v>
      </c>
      <c r="D273" s="29" t="s">
        <v>80</v>
      </c>
      <c r="E273" s="29" t="s">
        <v>636</v>
      </c>
      <c r="F273" s="29" t="s">
        <v>55</v>
      </c>
      <c r="G273" s="29" t="s">
        <v>642</v>
      </c>
      <c r="H273" s="45" t="s">
        <v>663</v>
      </c>
      <c r="I273" s="32"/>
      <c r="J273" s="32"/>
      <c r="K273" s="32"/>
      <c r="L273" s="32"/>
      <c r="M273" s="32"/>
      <c r="N273" s="26">
        <v>104</v>
      </c>
      <c r="O273" s="47">
        <v>44256</v>
      </c>
      <c r="P273" s="17">
        <v>45291</v>
      </c>
      <c r="Q273" s="46"/>
      <c r="R273" s="46" t="s">
        <v>208</v>
      </c>
      <c r="S273" s="29"/>
    </row>
    <row r="274" spans="1:19" ht="60" customHeight="1" x14ac:dyDescent="0.2">
      <c r="A274" s="44">
        <v>271</v>
      </c>
      <c r="B274" s="45" t="s">
        <v>42</v>
      </c>
      <c r="C274" s="46" t="s">
        <v>47</v>
      </c>
      <c r="D274" s="29" t="s">
        <v>80</v>
      </c>
      <c r="E274" s="29" t="s">
        <v>636</v>
      </c>
      <c r="F274" s="29" t="s">
        <v>55</v>
      </c>
      <c r="G274" s="29" t="s">
        <v>641</v>
      </c>
      <c r="H274" s="45" t="s">
        <v>664</v>
      </c>
      <c r="I274" s="32"/>
      <c r="J274" s="32"/>
      <c r="K274" s="32"/>
      <c r="L274" s="32"/>
      <c r="M274" s="32"/>
      <c r="N274" s="26">
        <v>108</v>
      </c>
      <c r="O274" s="47">
        <v>44256</v>
      </c>
      <c r="P274" s="17">
        <v>45291</v>
      </c>
      <c r="Q274" s="46"/>
      <c r="R274" s="46" t="s">
        <v>208</v>
      </c>
      <c r="S274" s="29"/>
    </row>
    <row r="275" spans="1:19" ht="60" customHeight="1" x14ac:dyDescent="0.2">
      <c r="A275" s="44">
        <v>272</v>
      </c>
      <c r="B275" s="45" t="s">
        <v>42</v>
      </c>
      <c r="C275" s="46" t="s">
        <v>47</v>
      </c>
      <c r="D275" s="29" t="s">
        <v>80</v>
      </c>
      <c r="E275" s="29" t="s">
        <v>636</v>
      </c>
      <c r="F275" s="29" t="s">
        <v>55</v>
      </c>
      <c r="G275" s="29" t="s">
        <v>640</v>
      </c>
      <c r="H275" s="45" t="s">
        <v>665</v>
      </c>
      <c r="I275" s="32"/>
      <c r="J275" s="32"/>
      <c r="K275" s="32"/>
      <c r="L275" s="32"/>
      <c r="M275" s="32"/>
      <c r="N275" s="26">
        <v>104</v>
      </c>
      <c r="O275" s="47">
        <v>44256</v>
      </c>
      <c r="P275" s="17">
        <v>45291</v>
      </c>
      <c r="Q275" s="46"/>
      <c r="R275" s="46" t="s">
        <v>208</v>
      </c>
      <c r="S275" s="29"/>
    </row>
    <row r="276" spans="1:19" ht="60" customHeight="1" x14ac:dyDescent="0.2">
      <c r="A276" s="44">
        <v>273</v>
      </c>
      <c r="B276" s="45" t="s">
        <v>42</v>
      </c>
      <c r="C276" s="46" t="s">
        <v>47</v>
      </c>
      <c r="D276" s="29" t="s">
        <v>80</v>
      </c>
      <c r="E276" s="29" t="s">
        <v>636</v>
      </c>
      <c r="F276" s="29" t="s">
        <v>55</v>
      </c>
      <c r="G276" s="29" t="s">
        <v>639</v>
      </c>
      <c r="H276" s="45" t="s">
        <v>666</v>
      </c>
      <c r="I276" s="32"/>
      <c r="J276" s="32"/>
      <c r="K276" s="32"/>
      <c r="L276" s="32"/>
      <c r="M276" s="32"/>
      <c r="N276" s="26">
        <v>107</v>
      </c>
      <c r="O276" s="47">
        <v>44256</v>
      </c>
      <c r="P276" s="17">
        <v>45291</v>
      </c>
      <c r="Q276" s="46"/>
      <c r="R276" s="46" t="s">
        <v>208</v>
      </c>
      <c r="S276" s="29"/>
    </row>
    <row r="277" spans="1:19" ht="60" customHeight="1" x14ac:dyDescent="0.2">
      <c r="A277" s="44">
        <v>275</v>
      </c>
      <c r="B277" s="45" t="s">
        <v>42</v>
      </c>
      <c r="C277" s="46" t="s">
        <v>47</v>
      </c>
      <c r="D277" s="29" t="s">
        <v>470</v>
      </c>
      <c r="E277" s="29" t="s">
        <v>643</v>
      </c>
      <c r="F277" s="29" t="s">
        <v>55</v>
      </c>
      <c r="G277" s="29" t="s">
        <v>644</v>
      </c>
      <c r="H277" s="45" t="s">
        <v>668</v>
      </c>
      <c r="I277" s="32"/>
      <c r="J277" s="32"/>
      <c r="K277" s="32"/>
      <c r="L277" s="32"/>
      <c r="M277" s="32"/>
      <c r="N277" s="26">
        <v>124</v>
      </c>
      <c r="O277" s="47">
        <v>44256</v>
      </c>
      <c r="P277" s="17">
        <v>45291</v>
      </c>
      <c r="Q277" s="46"/>
      <c r="R277" s="46" t="s">
        <v>208</v>
      </c>
      <c r="S277" s="29"/>
    </row>
    <row r="278" spans="1:19" ht="60" customHeight="1" x14ac:dyDescent="0.2">
      <c r="A278" s="44">
        <v>276</v>
      </c>
      <c r="B278" s="45" t="s">
        <v>42</v>
      </c>
      <c r="C278" s="46" t="s">
        <v>47</v>
      </c>
      <c r="D278" s="29" t="s">
        <v>470</v>
      </c>
      <c r="E278" s="29" t="s">
        <v>643</v>
      </c>
      <c r="F278" s="29" t="s">
        <v>55</v>
      </c>
      <c r="G278" s="29" t="s">
        <v>645</v>
      </c>
      <c r="H278" s="45" t="s">
        <v>669</v>
      </c>
      <c r="I278" s="32"/>
      <c r="J278" s="32"/>
      <c r="K278" s="32"/>
      <c r="L278" s="32"/>
      <c r="M278" s="32"/>
      <c r="N278" s="26">
        <v>120</v>
      </c>
      <c r="O278" s="47">
        <v>44256</v>
      </c>
      <c r="P278" s="17">
        <v>45291</v>
      </c>
      <c r="Q278" s="46"/>
      <c r="R278" s="46" t="s">
        <v>208</v>
      </c>
      <c r="S278" s="29"/>
    </row>
    <row r="279" spans="1:19" ht="60" customHeight="1" x14ac:dyDescent="0.2">
      <c r="A279" s="44">
        <v>277</v>
      </c>
      <c r="B279" s="45" t="s">
        <v>42</v>
      </c>
      <c r="C279" s="46" t="s">
        <v>47</v>
      </c>
      <c r="D279" s="29" t="s">
        <v>470</v>
      </c>
      <c r="E279" s="29" t="s">
        <v>643</v>
      </c>
      <c r="F279" s="29" t="s">
        <v>55</v>
      </c>
      <c r="G279" s="29" t="s">
        <v>646</v>
      </c>
      <c r="H279" s="45" t="s">
        <v>670</v>
      </c>
      <c r="I279" s="32"/>
      <c r="J279" s="32"/>
      <c r="K279" s="32"/>
      <c r="L279" s="32"/>
      <c r="M279" s="32"/>
      <c r="N279" s="26">
        <v>118</v>
      </c>
      <c r="O279" s="47">
        <v>44256</v>
      </c>
      <c r="P279" s="17">
        <v>45291</v>
      </c>
      <c r="Q279" s="46"/>
      <c r="R279" s="46" t="s">
        <v>208</v>
      </c>
      <c r="S279" s="29"/>
    </row>
    <row r="280" spans="1:19" ht="60" customHeight="1" x14ac:dyDescent="0.2">
      <c r="A280" s="44">
        <v>278</v>
      </c>
      <c r="B280" s="45" t="s">
        <v>42</v>
      </c>
      <c r="C280" s="46" t="s">
        <v>47</v>
      </c>
      <c r="D280" s="29" t="s">
        <v>470</v>
      </c>
      <c r="E280" s="29" t="s">
        <v>643</v>
      </c>
      <c r="F280" s="29" t="s">
        <v>55</v>
      </c>
      <c r="G280" s="29" t="s">
        <v>647</v>
      </c>
      <c r="H280" s="45" t="s">
        <v>671</v>
      </c>
      <c r="I280" s="32"/>
      <c r="J280" s="32"/>
      <c r="K280" s="32"/>
      <c r="L280" s="32"/>
      <c r="M280" s="32"/>
      <c r="N280" s="26">
        <v>117</v>
      </c>
      <c r="O280" s="47">
        <v>44256</v>
      </c>
      <c r="P280" s="17">
        <v>45291</v>
      </c>
      <c r="Q280" s="46"/>
      <c r="R280" s="46" t="s">
        <v>208</v>
      </c>
      <c r="S280" s="29"/>
    </row>
    <row r="281" spans="1:19" ht="60" customHeight="1" x14ac:dyDescent="0.2">
      <c r="A281" s="44">
        <v>279</v>
      </c>
      <c r="B281" s="45" t="s">
        <v>42</v>
      </c>
      <c r="C281" s="46" t="s">
        <v>47</v>
      </c>
      <c r="D281" s="29" t="s">
        <v>470</v>
      </c>
      <c r="E281" s="29" t="s">
        <v>643</v>
      </c>
      <c r="F281" s="29" t="s">
        <v>55</v>
      </c>
      <c r="G281" s="29" t="s">
        <v>648</v>
      </c>
      <c r="H281" s="45" t="s">
        <v>672</v>
      </c>
      <c r="I281" s="32"/>
      <c r="J281" s="32"/>
      <c r="K281" s="32"/>
      <c r="L281" s="32"/>
      <c r="M281" s="32"/>
      <c r="N281" s="26">
        <v>129</v>
      </c>
      <c r="O281" s="47">
        <v>44256</v>
      </c>
      <c r="P281" s="17">
        <v>45291</v>
      </c>
      <c r="Q281" s="46"/>
      <c r="R281" s="46" t="s">
        <v>208</v>
      </c>
      <c r="S281" s="29"/>
    </row>
    <row r="282" spans="1:19" ht="60" customHeight="1" x14ac:dyDescent="0.2">
      <c r="A282" s="44">
        <v>280</v>
      </c>
      <c r="B282" s="45" t="s">
        <v>42</v>
      </c>
      <c r="C282" s="46" t="s">
        <v>47</v>
      </c>
      <c r="D282" s="29" t="s">
        <v>470</v>
      </c>
      <c r="E282" s="29" t="s">
        <v>643</v>
      </c>
      <c r="F282" s="29" t="s">
        <v>55</v>
      </c>
      <c r="G282" s="29" t="s">
        <v>649</v>
      </c>
      <c r="H282" s="45" t="s">
        <v>673</v>
      </c>
      <c r="I282" s="32"/>
      <c r="J282" s="32"/>
      <c r="K282" s="32"/>
      <c r="L282" s="32"/>
      <c r="M282" s="32"/>
      <c r="N282" s="26"/>
      <c r="O282" s="47">
        <v>44256</v>
      </c>
      <c r="P282" s="17">
        <v>45291</v>
      </c>
      <c r="Q282" s="46"/>
      <c r="R282" s="46" t="s">
        <v>208</v>
      </c>
      <c r="S282" s="29"/>
    </row>
    <row r="283" spans="1:19" ht="60" customHeight="1" x14ac:dyDescent="0.2">
      <c r="A283" s="44">
        <v>281</v>
      </c>
      <c r="B283" s="45" t="s">
        <v>42</v>
      </c>
      <c r="C283" s="46" t="s">
        <v>47</v>
      </c>
      <c r="D283" s="29" t="s">
        <v>470</v>
      </c>
      <c r="E283" s="29" t="s">
        <v>643</v>
      </c>
      <c r="F283" s="29" t="s">
        <v>55</v>
      </c>
      <c r="G283" s="29" t="s">
        <v>650</v>
      </c>
      <c r="H283" s="45" t="s">
        <v>674</v>
      </c>
      <c r="I283" s="32"/>
      <c r="J283" s="32"/>
      <c r="K283" s="32"/>
      <c r="L283" s="32"/>
      <c r="M283" s="32"/>
      <c r="N283" s="26"/>
      <c r="O283" s="47">
        <v>44256</v>
      </c>
      <c r="P283" s="17">
        <v>45291</v>
      </c>
      <c r="Q283" s="46"/>
      <c r="R283" s="46" t="s">
        <v>208</v>
      </c>
      <c r="S283" s="29"/>
    </row>
    <row r="284" spans="1:19" ht="60" customHeight="1" x14ac:dyDescent="0.2">
      <c r="A284" s="44">
        <v>282</v>
      </c>
      <c r="B284" s="45" t="s">
        <v>42</v>
      </c>
      <c r="C284" s="46" t="s">
        <v>47</v>
      </c>
      <c r="D284" s="29" t="s">
        <v>470</v>
      </c>
      <c r="E284" s="29" t="s">
        <v>643</v>
      </c>
      <c r="F284" s="29" t="s">
        <v>55</v>
      </c>
      <c r="G284" s="29" t="s">
        <v>644</v>
      </c>
      <c r="H284" s="45" t="s">
        <v>675</v>
      </c>
      <c r="I284" s="32"/>
      <c r="J284" s="32"/>
      <c r="K284" s="32"/>
      <c r="L284" s="32"/>
      <c r="M284" s="32"/>
      <c r="N284" s="26"/>
      <c r="O284" s="47">
        <v>44256</v>
      </c>
      <c r="P284" s="17">
        <v>45291</v>
      </c>
      <c r="Q284" s="46"/>
      <c r="R284" s="46" t="s">
        <v>208</v>
      </c>
      <c r="S284" s="29"/>
    </row>
    <row r="285" spans="1:19" ht="60" customHeight="1" x14ac:dyDescent="0.2">
      <c r="A285" s="44">
        <v>283</v>
      </c>
      <c r="B285" s="45"/>
      <c r="C285" s="46" t="s">
        <v>651</v>
      </c>
      <c r="D285" s="29" t="s">
        <v>334</v>
      </c>
      <c r="E285" s="29" t="s">
        <v>335</v>
      </c>
      <c r="F285" s="29" t="s">
        <v>149</v>
      </c>
      <c r="G285" s="29" t="s">
        <v>682</v>
      </c>
      <c r="H285" s="45" t="s">
        <v>676</v>
      </c>
      <c r="I285" s="32"/>
      <c r="J285" s="32"/>
      <c r="K285" s="32"/>
      <c r="L285" s="32"/>
      <c r="M285" s="32"/>
      <c r="N285" s="26">
        <v>125</v>
      </c>
      <c r="O285" s="47">
        <v>44257</v>
      </c>
      <c r="P285" s="17">
        <v>44620</v>
      </c>
      <c r="Q285" s="46" t="s">
        <v>45</v>
      </c>
      <c r="R285" s="46"/>
      <c r="S285" s="29"/>
    </row>
    <row r="286" spans="1:19" ht="60" customHeight="1" x14ac:dyDescent="0.2">
      <c r="A286" s="44">
        <v>284</v>
      </c>
      <c r="B286" s="45"/>
      <c r="C286" s="46" t="s">
        <v>651</v>
      </c>
      <c r="D286" s="29" t="s">
        <v>334</v>
      </c>
      <c r="E286" s="29" t="s">
        <v>335</v>
      </c>
      <c r="F286" s="29" t="s">
        <v>149</v>
      </c>
      <c r="G286" s="29" t="s">
        <v>683</v>
      </c>
      <c r="H286" s="45" t="s">
        <v>677</v>
      </c>
      <c r="I286" s="32"/>
      <c r="J286" s="32"/>
      <c r="K286" s="32"/>
      <c r="L286" s="32"/>
      <c r="M286" s="32"/>
      <c r="N286" s="26">
        <v>115</v>
      </c>
      <c r="O286" s="47">
        <v>44257</v>
      </c>
      <c r="P286" s="17">
        <v>44620</v>
      </c>
      <c r="Q286" s="46" t="s">
        <v>45</v>
      </c>
      <c r="R286" s="46"/>
      <c r="S286" s="29"/>
    </row>
    <row r="287" spans="1:19" ht="60" customHeight="1" x14ac:dyDescent="0.2">
      <c r="A287" s="44">
        <v>285</v>
      </c>
      <c r="B287" s="45"/>
      <c r="C287" s="46" t="s">
        <v>651</v>
      </c>
      <c r="D287" s="29" t="s">
        <v>334</v>
      </c>
      <c r="E287" s="29" t="s">
        <v>335</v>
      </c>
      <c r="F287" s="29" t="s">
        <v>149</v>
      </c>
      <c r="G287" s="29" t="s">
        <v>684</v>
      </c>
      <c r="H287" s="45" t="s">
        <v>678</v>
      </c>
      <c r="I287" s="32"/>
      <c r="J287" s="32"/>
      <c r="K287" s="32"/>
      <c r="L287" s="32"/>
      <c r="M287" s="32"/>
      <c r="N287" s="26">
        <v>113</v>
      </c>
      <c r="O287" s="47">
        <v>44257</v>
      </c>
      <c r="P287" s="17">
        <v>44620</v>
      </c>
      <c r="Q287" s="46" t="s">
        <v>45</v>
      </c>
      <c r="R287" s="46"/>
      <c r="S287" s="29"/>
    </row>
    <row r="288" spans="1:19" ht="60" customHeight="1" x14ac:dyDescent="0.2">
      <c r="A288" s="44">
        <v>286</v>
      </c>
      <c r="B288" s="45"/>
      <c r="C288" s="46" t="s">
        <v>651</v>
      </c>
      <c r="D288" s="29" t="s">
        <v>334</v>
      </c>
      <c r="E288" s="29" t="s">
        <v>335</v>
      </c>
      <c r="F288" s="29" t="s">
        <v>149</v>
      </c>
      <c r="G288" s="29" t="s">
        <v>685</v>
      </c>
      <c r="H288" s="45" t="s">
        <v>679</v>
      </c>
      <c r="I288" s="32"/>
      <c r="J288" s="32"/>
      <c r="K288" s="32"/>
      <c r="L288" s="32"/>
      <c r="M288" s="32"/>
      <c r="N288" s="26">
        <v>118</v>
      </c>
      <c r="O288" s="47">
        <v>44257</v>
      </c>
      <c r="P288" s="17">
        <v>44620</v>
      </c>
      <c r="Q288" s="46" t="s">
        <v>45</v>
      </c>
      <c r="R288" s="46"/>
      <c r="S288" s="29"/>
    </row>
    <row r="289" spans="1:19" ht="60" customHeight="1" x14ac:dyDescent="0.2">
      <c r="A289" s="44">
        <v>287</v>
      </c>
      <c r="B289" s="45"/>
      <c r="C289" s="46" t="s">
        <v>651</v>
      </c>
      <c r="D289" s="29" t="s">
        <v>334</v>
      </c>
      <c r="E289" s="29" t="s">
        <v>335</v>
      </c>
      <c r="F289" s="29" t="s">
        <v>149</v>
      </c>
      <c r="G289" s="29" t="s">
        <v>686</v>
      </c>
      <c r="H289" s="45" t="s">
        <v>680</v>
      </c>
      <c r="I289" s="32"/>
      <c r="J289" s="32"/>
      <c r="K289" s="32"/>
      <c r="L289" s="32"/>
      <c r="M289" s="32"/>
      <c r="N289" s="26">
        <v>117</v>
      </c>
      <c r="O289" s="47">
        <v>44257</v>
      </c>
      <c r="P289" s="17">
        <v>44620</v>
      </c>
      <c r="Q289" s="46" t="s">
        <v>45</v>
      </c>
      <c r="R289" s="46"/>
      <c r="S289" s="29"/>
    </row>
    <row r="290" spans="1:19" ht="60" customHeight="1" x14ac:dyDescent="0.2">
      <c r="A290" s="44">
        <v>288</v>
      </c>
      <c r="B290" s="45"/>
      <c r="C290" s="46" t="s">
        <v>651</v>
      </c>
      <c r="D290" s="29" t="s">
        <v>334</v>
      </c>
      <c r="E290" s="29" t="s">
        <v>335</v>
      </c>
      <c r="F290" s="29" t="s">
        <v>149</v>
      </c>
      <c r="G290" s="29" t="s">
        <v>687</v>
      </c>
      <c r="H290" s="45" t="s">
        <v>681</v>
      </c>
      <c r="I290" s="32"/>
      <c r="J290" s="32"/>
      <c r="K290" s="32"/>
      <c r="L290" s="32"/>
      <c r="M290" s="32"/>
      <c r="N290" s="26">
        <v>112</v>
      </c>
      <c r="O290" s="47">
        <v>44257</v>
      </c>
      <c r="P290" s="17">
        <v>44620</v>
      </c>
      <c r="Q290" s="46" t="s">
        <v>45</v>
      </c>
      <c r="R290" s="46"/>
      <c r="S290" s="29"/>
    </row>
    <row r="291" spans="1:19" ht="60" customHeight="1" x14ac:dyDescent="0.2">
      <c r="A291" s="44">
        <v>289</v>
      </c>
      <c r="B291" s="45" t="s">
        <v>103</v>
      </c>
      <c r="C291" s="46" t="s">
        <v>54</v>
      </c>
      <c r="D291" s="29" t="s">
        <v>80</v>
      </c>
      <c r="E291" s="29" t="s">
        <v>690</v>
      </c>
      <c r="F291" s="29" t="s">
        <v>82</v>
      </c>
      <c r="G291" s="29" t="s">
        <v>689</v>
      </c>
      <c r="H291" s="45" t="s">
        <v>688</v>
      </c>
      <c r="I291" s="32"/>
      <c r="J291" s="32"/>
      <c r="K291" s="32"/>
      <c r="L291" s="32"/>
      <c r="M291" s="32"/>
      <c r="N291" s="26">
        <v>93</v>
      </c>
      <c r="O291" s="47">
        <v>44256</v>
      </c>
      <c r="P291" s="17">
        <v>45291</v>
      </c>
      <c r="Q291" s="46"/>
      <c r="R291" s="46" t="s">
        <v>208</v>
      </c>
      <c r="S291" s="29"/>
    </row>
    <row r="292" spans="1:19" ht="60" customHeight="1" x14ac:dyDescent="0.2">
      <c r="A292" s="44">
        <v>290</v>
      </c>
      <c r="B292" s="45" t="s">
        <v>105</v>
      </c>
      <c r="C292" s="46" t="s">
        <v>104</v>
      </c>
      <c r="D292" s="29" t="s">
        <v>624</v>
      </c>
      <c r="E292" s="29" t="s">
        <v>702</v>
      </c>
      <c r="F292" s="29" t="s">
        <v>149</v>
      </c>
      <c r="G292" s="29" t="s">
        <v>703</v>
      </c>
      <c r="H292" s="45" t="s">
        <v>691</v>
      </c>
      <c r="I292" s="32"/>
      <c r="J292" s="32"/>
      <c r="K292" s="32"/>
      <c r="L292" s="32"/>
      <c r="M292" s="32"/>
      <c r="N292" s="26">
        <v>94</v>
      </c>
      <c r="O292" s="47">
        <v>44378</v>
      </c>
      <c r="P292" s="17">
        <v>44742</v>
      </c>
      <c r="Q292" s="46" t="s">
        <v>45</v>
      </c>
      <c r="R292" s="46" t="s">
        <v>208</v>
      </c>
      <c r="S292" s="29"/>
    </row>
    <row r="293" spans="1:19" ht="60" customHeight="1" x14ac:dyDescent="0.2">
      <c r="A293" s="44">
        <v>291</v>
      </c>
      <c r="B293" s="45" t="s">
        <v>105</v>
      </c>
      <c r="C293" s="46" t="s">
        <v>104</v>
      </c>
      <c r="D293" s="29" t="s">
        <v>624</v>
      </c>
      <c r="E293" s="29" t="s">
        <v>702</v>
      </c>
      <c r="F293" s="29" t="s">
        <v>149</v>
      </c>
      <c r="G293" s="29" t="s">
        <v>704</v>
      </c>
      <c r="H293" s="45" t="s">
        <v>692</v>
      </c>
      <c r="I293" s="32"/>
      <c r="J293" s="32"/>
      <c r="K293" s="32"/>
      <c r="L293" s="32"/>
      <c r="M293" s="32"/>
      <c r="N293" s="26">
        <v>98</v>
      </c>
      <c r="O293" s="47">
        <v>44378</v>
      </c>
      <c r="P293" s="17">
        <v>44742</v>
      </c>
      <c r="Q293" s="46" t="s">
        <v>45</v>
      </c>
      <c r="R293" s="46" t="s">
        <v>208</v>
      </c>
      <c r="S293" s="29"/>
    </row>
    <row r="294" spans="1:19" ht="60" customHeight="1" x14ac:dyDescent="0.2">
      <c r="A294" s="44">
        <v>292</v>
      </c>
      <c r="B294" s="45" t="s">
        <v>105</v>
      </c>
      <c r="C294" s="46" t="s">
        <v>104</v>
      </c>
      <c r="D294" s="29" t="s">
        <v>624</v>
      </c>
      <c r="E294" s="29" t="s">
        <v>702</v>
      </c>
      <c r="F294" s="29" t="s">
        <v>149</v>
      </c>
      <c r="G294" s="29" t="s">
        <v>705</v>
      </c>
      <c r="H294" s="45" t="s">
        <v>693</v>
      </c>
      <c r="I294" s="32"/>
      <c r="J294" s="32"/>
      <c r="K294" s="32"/>
      <c r="L294" s="32"/>
      <c r="M294" s="32"/>
      <c r="N294" s="26">
        <v>104</v>
      </c>
      <c r="O294" s="47">
        <v>44378</v>
      </c>
      <c r="P294" s="17">
        <v>44742</v>
      </c>
      <c r="Q294" s="46" t="s">
        <v>45</v>
      </c>
      <c r="R294" s="46" t="s">
        <v>208</v>
      </c>
      <c r="S294" s="29"/>
    </row>
    <row r="295" spans="1:19" ht="60" customHeight="1" x14ac:dyDescent="0.2">
      <c r="A295" s="44">
        <v>293</v>
      </c>
      <c r="B295" s="45" t="s">
        <v>105</v>
      </c>
      <c r="C295" s="46" t="s">
        <v>104</v>
      </c>
      <c r="D295" s="29" t="s">
        <v>624</v>
      </c>
      <c r="E295" s="29" t="s">
        <v>702</v>
      </c>
      <c r="F295" s="29" t="s">
        <v>149</v>
      </c>
      <c r="G295" s="29" t="s">
        <v>706</v>
      </c>
      <c r="H295" s="45" t="s">
        <v>694</v>
      </c>
      <c r="I295" s="32"/>
      <c r="J295" s="32"/>
      <c r="K295" s="32"/>
      <c r="L295" s="32"/>
      <c r="M295" s="32"/>
      <c r="N295" s="26">
        <v>101</v>
      </c>
      <c r="O295" s="47">
        <v>44378</v>
      </c>
      <c r="P295" s="17">
        <v>44742</v>
      </c>
      <c r="Q295" s="46" t="s">
        <v>45</v>
      </c>
      <c r="R295" s="46" t="s">
        <v>208</v>
      </c>
      <c r="S295" s="29"/>
    </row>
    <row r="296" spans="1:19" ht="60" customHeight="1" x14ac:dyDescent="0.2">
      <c r="A296" s="44">
        <v>294</v>
      </c>
      <c r="B296" s="45" t="s">
        <v>105</v>
      </c>
      <c r="C296" s="46" t="s">
        <v>104</v>
      </c>
      <c r="D296" s="29" t="s">
        <v>624</v>
      </c>
      <c r="E296" s="29" t="s">
        <v>702</v>
      </c>
      <c r="F296" s="29" t="s">
        <v>149</v>
      </c>
      <c r="G296" s="29" t="s">
        <v>707</v>
      </c>
      <c r="H296" s="45" t="s">
        <v>695</v>
      </c>
      <c r="I296" s="32"/>
      <c r="J296" s="32"/>
      <c r="K296" s="32"/>
      <c r="L296" s="32"/>
      <c r="M296" s="32"/>
      <c r="N296" s="26">
        <v>103</v>
      </c>
      <c r="O296" s="47">
        <v>44378</v>
      </c>
      <c r="P296" s="17">
        <v>44742</v>
      </c>
      <c r="Q296" s="46" t="s">
        <v>45</v>
      </c>
      <c r="R296" s="46" t="s">
        <v>208</v>
      </c>
      <c r="S296" s="29"/>
    </row>
    <row r="297" spans="1:19" ht="60" customHeight="1" x14ac:dyDescent="0.2">
      <c r="A297" s="44">
        <v>295</v>
      </c>
      <c r="B297" s="45" t="s">
        <v>105</v>
      </c>
      <c r="C297" s="46" t="s">
        <v>104</v>
      </c>
      <c r="D297" s="29" t="s">
        <v>624</v>
      </c>
      <c r="E297" s="29" t="s">
        <v>702</v>
      </c>
      <c r="F297" s="29" t="s">
        <v>149</v>
      </c>
      <c r="G297" s="29" t="s">
        <v>708</v>
      </c>
      <c r="H297" s="45" t="s">
        <v>696</v>
      </c>
      <c r="I297" s="32"/>
      <c r="J297" s="32"/>
      <c r="K297" s="32"/>
      <c r="L297" s="32"/>
      <c r="M297" s="32"/>
      <c r="N297" s="26">
        <v>94</v>
      </c>
      <c r="O297" s="47">
        <v>44378</v>
      </c>
      <c r="P297" s="17">
        <v>44742</v>
      </c>
      <c r="Q297" s="46" t="s">
        <v>45</v>
      </c>
      <c r="R297" s="46" t="s">
        <v>208</v>
      </c>
      <c r="S297" s="29"/>
    </row>
    <row r="298" spans="1:19" ht="60" customHeight="1" x14ac:dyDescent="0.2">
      <c r="A298" s="44">
        <v>296</v>
      </c>
      <c r="B298" s="45" t="s">
        <v>105</v>
      </c>
      <c r="C298" s="46" t="s">
        <v>104</v>
      </c>
      <c r="D298" s="29" t="s">
        <v>624</v>
      </c>
      <c r="E298" s="29" t="s">
        <v>702</v>
      </c>
      <c r="F298" s="29" t="s">
        <v>149</v>
      </c>
      <c r="G298" s="29" t="s">
        <v>709</v>
      </c>
      <c r="H298" s="45" t="s">
        <v>697</v>
      </c>
      <c r="I298" s="32"/>
      <c r="J298" s="32"/>
      <c r="K298" s="32"/>
      <c r="L298" s="32"/>
      <c r="M298" s="32"/>
      <c r="N298" s="26">
        <v>109</v>
      </c>
      <c r="O298" s="47">
        <v>44378</v>
      </c>
      <c r="P298" s="17">
        <v>44742</v>
      </c>
      <c r="Q298" s="46" t="s">
        <v>45</v>
      </c>
      <c r="R298" s="46" t="s">
        <v>208</v>
      </c>
      <c r="S298" s="29"/>
    </row>
    <row r="299" spans="1:19" ht="60" customHeight="1" x14ac:dyDescent="0.2">
      <c r="A299" s="44">
        <v>297</v>
      </c>
      <c r="B299" s="45" t="s">
        <v>105</v>
      </c>
      <c r="C299" s="46" t="s">
        <v>104</v>
      </c>
      <c r="D299" s="29" t="s">
        <v>624</v>
      </c>
      <c r="E299" s="29" t="s">
        <v>702</v>
      </c>
      <c r="F299" s="29" t="s">
        <v>149</v>
      </c>
      <c r="G299" s="29" t="s">
        <v>710</v>
      </c>
      <c r="H299" s="45" t="s">
        <v>698</v>
      </c>
      <c r="I299" s="32"/>
      <c r="J299" s="32"/>
      <c r="K299" s="32"/>
      <c r="L299" s="32"/>
      <c r="M299" s="32"/>
      <c r="N299" s="26">
        <v>113</v>
      </c>
      <c r="O299" s="47">
        <v>44378</v>
      </c>
      <c r="P299" s="17">
        <v>44742</v>
      </c>
      <c r="Q299" s="46" t="s">
        <v>45</v>
      </c>
      <c r="R299" s="46" t="s">
        <v>208</v>
      </c>
      <c r="S299" s="29"/>
    </row>
    <row r="300" spans="1:19" ht="60" customHeight="1" x14ac:dyDescent="0.2">
      <c r="A300" s="44">
        <v>298</v>
      </c>
      <c r="B300" s="45" t="s">
        <v>105</v>
      </c>
      <c r="C300" s="46" t="s">
        <v>104</v>
      </c>
      <c r="D300" s="29" t="s">
        <v>624</v>
      </c>
      <c r="E300" s="29" t="s">
        <v>702</v>
      </c>
      <c r="F300" s="29" t="s">
        <v>149</v>
      </c>
      <c r="G300" s="29" t="s">
        <v>711</v>
      </c>
      <c r="H300" s="45" t="s">
        <v>699</v>
      </c>
      <c r="I300" s="32"/>
      <c r="J300" s="32"/>
      <c r="K300" s="32"/>
      <c r="L300" s="32"/>
      <c r="M300" s="32"/>
      <c r="N300" s="26">
        <v>104</v>
      </c>
      <c r="O300" s="47">
        <v>44378</v>
      </c>
      <c r="P300" s="17">
        <v>44742</v>
      </c>
      <c r="Q300" s="46" t="s">
        <v>45</v>
      </c>
      <c r="R300" s="46" t="s">
        <v>208</v>
      </c>
      <c r="S300" s="29"/>
    </row>
    <row r="301" spans="1:19" ht="60" customHeight="1" x14ac:dyDescent="0.2">
      <c r="A301" s="44">
        <v>299</v>
      </c>
      <c r="B301" s="45" t="s">
        <v>105</v>
      </c>
      <c r="C301" s="46" t="s">
        <v>104</v>
      </c>
      <c r="D301" s="29" t="s">
        <v>624</v>
      </c>
      <c r="E301" s="29" t="s">
        <v>702</v>
      </c>
      <c r="F301" s="29" t="s">
        <v>149</v>
      </c>
      <c r="G301" s="29" t="s">
        <v>712</v>
      </c>
      <c r="H301" s="45" t="s">
        <v>700</v>
      </c>
      <c r="I301" s="32"/>
      <c r="J301" s="32"/>
      <c r="K301" s="32"/>
      <c r="L301" s="32"/>
      <c r="M301" s="32"/>
      <c r="N301" s="26">
        <v>112</v>
      </c>
      <c r="O301" s="47">
        <v>44378</v>
      </c>
      <c r="P301" s="17">
        <v>44742</v>
      </c>
      <c r="Q301" s="46" t="s">
        <v>45</v>
      </c>
      <c r="R301" s="46" t="s">
        <v>208</v>
      </c>
      <c r="S301" s="29"/>
    </row>
    <row r="302" spans="1:19" ht="60" customHeight="1" x14ac:dyDescent="0.2">
      <c r="A302" s="44">
        <v>300</v>
      </c>
      <c r="B302" s="45" t="s">
        <v>105</v>
      </c>
      <c r="C302" s="46" t="s">
        <v>104</v>
      </c>
      <c r="D302" s="29" t="s">
        <v>624</v>
      </c>
      <c r="E302" s="29" t="s">
        <v>702</v>
      </c>
      <c r="F302" s="29" t="s">
        <v>149</v>
      </c>
      <c r="G302" s="29" t="s">
        <v>718</v>
      </c>
      <c r="H302" s="45" t="s">
        <v>701</v>
      </c>
      <c r="I302" s="32"/>
      <c r="J302" s="32"/>
      <c r="K302" s="32"/>
      <c r="L302" s="32"/>
      <c r="M302" s="32"/>
      <c r="N302" s="26">
        <v>84</v>
      </c>
      <c r="O302" s="47">
        <v>44378</v>
      </c>
      <c r="P302" s="17">
        <v>44742</v>
      </c>
      <c r="Q302" s="46" t="s">
        <v>45</v>
      </c>
      <c r="R302" s="46" t="s">
        <v>208</v>
      </c>
      <c r="S302" s="29"/>
    </row>
    <row r="303" spans="1:19" ht="60" customHeight="1" x14ac:dyDescent="0.2">
      <c r="A303" s="44">
        <v>301</v>
      </c>
      <c r="B303" s="45" t="s">
        <v>105</v>
      </c>
      <c r="C303" s="46" t="s">
        <v>104</v>
      </c>
      <c r="D303" s="29" t="s">
        <v>624</v>
      </c>
      <c r="E303" s="29" t="s">
        <v>702</v>
      </c>
      <c r="F303" s="29" t="s">
        <v>149</v>
      </c>
      <c r="G303" s="29" t="s">
        <v>717</v>
      </c>
      <c r="H303" s="45" t="s">
        <v>713</v>
      </c>
      <c r="I303" s="32"/>
      <c r="J303" s="32"/>
      <c r="K303" s="32"/>
      <c r="L303" s="32"/>
      <c r="M303" s="32"/>
      <c r="N303" s="26">
        <v>89</v>
      </c>
      <c r="O303" s="47">
        <v>44378</v>
      </c>
      <c r="P303" s="17">
        <v>44742</v>
      </c>
      <c r="Q303" s="46" t="s">
        <v>45</v>
      </c>
      <c r="R303" s="46" t="s">
        <v>208</v>
      </c>
      <c r="S303" s="29"/>
    </row>
    <row r="304" spans="1:19" ht="60" customHeight="1" x14ac:dyDescent="0.2">
      <c r="A304" s="44">
        <v>302</v>
      </c>
      <c r="B304" s="45" t="s">
        <v>105</v>
      </c>
      <c r="C304" s="46" t="s">
        <v>104</v>
      </c>
      <c r="D304" s="29" t="s">
        <v>624</v>
      </c>
      <c r="E304" s="29" t="s">
        <v>702</v>
      </c>
      <c r="F304" s="29" t="s">
        <v>149</v>
      </c>
      <c r="G304" s="29" t="s">
        <v>719</v>
      </c>
      <c r="H304" s="45" t="s">
        <v>714</v>
      </c>
      <c r="I304" s="32"/>
      <c r="J304" s="32"/>
      <c r="K304" s="32"/>
      <c r="L304" s="32"/>
      <c r="M304" s="32"/>
      <c r="N304" s="26">
        <v>95</v>
      </c>
      <c r="O304" s="47">
        <v>44378</v>
      </c>
      <c r="P304" s="17">
        <v>44742</v>
      </c>
      <c r="Q304" s="46" t="s">
        <v>45</v>
      </c>
      <c r="R304" s="46" t="s">
        <v>208</v>
      </c>
      <c r="S304" s="29"/>
    </row>
    <row r="305" spans="1:19" ht="60" customHeight="1" x14ac:dyDescent="0.2">
      <c r="A305" s="44">
        <v>303</v>
      </c>
      <c r="B305" s="45" t="s">
        <v>105</v>
      </c>
      <c r="C305" s="46" t="s">
        <v>104</v>
      </c>
      <c r="D305" s="29" t="s">
        <v>624</v>
      </c>
      <c r="E305" s="29" t="s">
        <v>702</v>
      </c>
      <c r="F305" s="29" t="s">
        <v>149</v>
      </c>
      <c r="G305" s="29" t="s">
        <v>720</v>
      </c>
      <c r="H305" s="45" t="s">
        <v>715</v>
      </c>
      <c r="I305" s="32"/>
      <c r="J305" s="32"/>
      <c r="K305" s="32"/>
      <c r="L305" s="32"/>
      <c r="M305" s="32"/>
      <c r="N305" s="26">
        <v>92</v>
      </c>
      <c r="O305" s="47">
        <v>44378</v>
      </c>
      <c r="P305" s="17">
        <v>44742</v>
      </c>
      <c r="Q305" s="46" t="s">
        <v>45</v>
      </c>
      <c r="R305" s="46" t="s">
        <v>208</v>
      </c>
      <c r="S305" s="29"/>
    </row>
    <row r="306" spans="1:19" ht="60" customHeight="1" x14ac:dyDescent="0.2">
      <c r="A306" s="44">
        <v>304</v>
      </c>
      <c r="B306" s="45" t="s">
        <v>105</v>
      </c>
      <c r="C306" s="46" t="s">
        <v>104</v>
      </c>
      <c r="D306" s="29" t="s">
        <v>624</v>
      </c>
      <c r="E306" s="29" t="s">
        <v>702</v>
      </c>
      <c r="F306" s="29" t="s">
        <v>149</v>
      </c>
      <c r="G306" s="29" t="s">
        <v>721</v>
      </c>
      <c r="H306" s="45" t="s">
        <v>716</v>
      </c>
      <c r="I306" s="32"/>
      <c r="J306" s="32"/>
      <c r="K306" s="32"/>
      <c r="L306" s="32"/>
      <c r="M306" s="32"/>
      <c r="N306" s="26">
        <v>93</v>
      </c>
      <c r="O306" s="47">
        <v>44378</v>
      </c>
      <c r="P306" s="17">
        <v>44742</v>
      </c>
      <c r="Q306" s="46" t="s">
        <v>45</v>
      </c>
      <c r="R306" s="46" t="s">
        <v>208</v>
      </c>
      <c r="S306" s="29"/>
    </row>
    <row r="307" spans="1:19" ht="60" customHeight="1" x14ac:dyDescent="0.2">
      <c r="A307" s="44">
        <v>309</v>
      </c>
      <c r="B307" s="45" t="s">
        <v>623</v>
      </c>
      <c r="C307" s="46" t="s">
        <v>622</v>
      </c>
      <c r="D307" s="29" t="s">
        <v>624</v>
      </c>
      <c r="E307" s="29" t="s">
        <v>625</v>
      </c>
      <c r="F307" s="29" t="s">
        <v>626</v>
      </c>
      <c r="G307" s="29" t="s">
        <v>731</v>
      </c>
      <c r="H307" s="45" t="s">
        <v>730</v>
      </c>
      <c r="I307" s="32"/>
      <c r="J307" s="32"/>
      <c r="K307" s="32"/>
      <c r="L307" s="32"/>
      <c r="M307" s="32"/>
      <c r="N307" s="26">
        <v>98</v>
      </c>
      <c r="O307" s="47">
        <v>44287</v>
      </c>
      <c r="P307" s="17">
        <v>44651</v>
      </c>
      <c r="Q307" s="46" t="s">
        <v>45</v>
      </c>
      <c r="R307" s="46" t="s">
        <v>208</v>
      </c>
      <c r="S307" s="29"/>
    </row>
    <row r="308" spans="1:19" ht="60" customHeight="1" x14ac:dyDescent="0.2">
      <c r="A308" s="44">
        <v>310</v>
      </c>
      <c r="B308" s="45" t="s">
        <v>623</v>
      </c>
      <c r="C308" s="46" t="s">
        <v>622</v>
      </c>
      <c r="D308" s="29" t="s">
        <v>624</v>
      </c>
      <c r="E308" s="29" t="s">
        <v>625</v>
      </c>
      <c r="F308" s="29" t="s">
        <v>626</v>
      </c>
      <c r="G308" s="29" t="s">
        <v>731</v>
      </c>
      <c r="H308" s="45" t="s">
        <v>729</v>
      </c>
      <c r="I308" s="32"/>
      <c r="J308" s="32"/>
      <c r="K308" s="32"/>
      <c r="L308" s="32"/>
      <c r="M308" s="32"/>
      <c r="N308" s="26">
        <v>109</v>
      </c>
      <c r="O308" s="47">
        <v>44287</v>
      </c>
      <c r="P308" s="17">
        <v>44651</v>
      </c>
      <c r="Q308" s="46" t="s">
        <v>45</v>
      </c>
      <c r="R308" s="46" t="s">
        <v>208</v>
      </c>
      <c r="S308" s="29"/>
    </row>
    <row r="309" spans="1:19" ht="60" customHeight="1" x14ac:dyDescent="0.2">
      <c r="A309" s="44">
        <v>311</v>
      </c>
      <c r="B309" s="45" t="s">
        <v>623</v>
      </c>
      <c r="C309" s="46" t="s">
        <v>622</v>
      </c>
      <c r="D309" s="29" t="s">
        <v>624</v>
      </c>
      <c r="E309" s="29" t="s">
        <v>625</v>
      </c>
      <c r="F309" s="29" t="s">
        <v>626</v>
      </c>
      <c r="G309" s="29" t="s">
        <v>731</v>
      </c>
      <c r="H309" s="45" t="s">
        <v>728</v>
      </c>
      <c r="I309" s="32"/>
      <c r="J309" s="32"/>
      <c r="K309" s="32"/>
      <c r="L309" s="32"/>
      <c r="M309" s="32"/>
      <c r="N309" s="26">
        <v>101</v>
      </c>
      <c r="O309" s="47">
        <v>44287</v>
      </c>
      <c r="P309" s="17">
        <v>44651</v>
      </c>
      <c r="Q309" s="46" t="s">
        <v>45</v>
      </c>
      <c r="R309" s="46" t="s">
        <v>208</v>
      </c>
      <c r="S309" s="29"/>
    </row>
    <row r="310" spans="1:19" ht="60" customHeight="1" x14ac:dyDescent="0.2">
      <c r="A310" s="44">
        <v>312</v>
      </c>
      <c r="B310" s="45" t="s">
        <v>623</v>
      </c>
      <c r="C310" s="46" t="s">
        <v>622</v>
      </c>
      <c r="D310" s="29" t="s">
        <v>624</v>
      </c>
      <c r="E310" s="29" t="s">
        <v>625</v>
      </c>
      <c r="F310" s="29" t="s">
        <v>626</v>
      </c>
      <c r="G310" s="29" t="s">
        <v>731</v>
      </c>
      <c r="H310" s="45" t="s">
        <v>727</v>
      </c>
      <c r="I310" s="32"/>
      <c r="J310" s="32"/>
      <c r="K310" s="32"/>
      <c r="L310" s="32"/>
      <c r="M310" s="32"/>
      <c r="N310" s="26">
        <v>119</v>
      </c>
      <c r="O310" s="47">
        <v>44287</v>
      </c>
      <c r="P310" s="17">
        <v>44651</v>
      </c>
      <c r="Q310" s="46" t="s">
        <v>45</v>
      </c>
      <c r="R310" s="46" t="s">
        <v>208</v>
      </c>
      <c r="S310" s="29"/>
    </row>
    <row r="311" spans="1:19" ht="60" customHeight="1" x14ac:dyDescent="0.2">
      <c r="A311" s="44">
        <v>313</v>
      </c>
      <c r="B311" s="45" t="s">
        <v>623</v>
      </c>
      <c r="C311" s="46" t="s">
        <v>622</v>
      </c>
      <c r="D311" s="29" t="s">
        <v>624</v>
      </c>
      <c r="E311" s="29" t="s">
        <v>625</v>
      </c>
      <c r="F311" s="29" t="s">
        <v>626</v>
      </c>
      <c r="G311" s="29" t="s">
        <v>731</v>
      </c>
      <c r="H311" s="45" t="s">
        <v>726</v>
      </c>
      <c r="I311" s="32"/>
      <c r="J311" s="32"/>
      <c r="K311" s="32"/>
      <c r="L311" s="32"/>
      <c r="M311" s="32"/>
      <c r="N311" s="26">
        <v>118</v>
      </c>
      <c r="O311" s="47">
        <v>44287</v>
      </c>
      <c r="P311" s="17">
        <v>44651</v>
      </c>
      <c r="Q311" s="46" t="s">
        <v>45</v>
      </c>
      <c r="R311" s="46" t="s">
        <v>208</v>
      </c>
      <c r="S311" s="29"/>
    </row>
    <row r="312" spans="1:19" ht="60" customHeight="1" x14ac:dyDescent="0.2">
      <c r="A312" s="44">
        <v>314</v>
      </c>
      <c r="B312" s="45" t="s">
        <v>741</v>
      </c>
      <c r="C312" s="46" t="s">
        <v>740</v>
      </c>
      <c r="D312" s="29" t="s">
        <v>80</v>
      </c>
      <c r="E312" s="29" t="s">
        <v>690</v>
      </c>
      <c r="F312" s="29" t="s">
        <v>742</v>
      </c>
      <c r="G312" s="29" t="s">
        <v>743</v>
      </c>
      <c r="H312" s="45" t="s">
        <v>732</v>
      </c>
      <c r="I312" s="32"/>
      <c r="J312" s="32"/>
      <c r="K312" s="32"/>
      <c r="L312" s="32"/>
      <c r="M312" s="32"/>
      <c r="N312" s="26">
        <v>106</v>
      </c>
      <c r="O312" s="47">
        <v>44287</v>
      </c>
      <c r="P312" s="17">
        <v>44651</v>
      </c>
      <c r="Q312" s="46" t="s">
        <v>45</v>
      </c>
      <c r="R312" s="46" t="s">
        <v>383</v>
      </c>
      <c r="S312" s="29"/>
    </row>
    <row r="313" spans="1:19" ht="60" customHeight="1" x14ac:dyDescent="0.2">
      <c r="A313" s="44">
        <v>315</v>
      </c>
      <c r="B313" s="45" t="s">
        <v>741</v>
      </c>
      <c r="C313" s="46" t="s">
        <v>740</v>
      </c>
      <c r="D313" s="29" t="s">
        <v>80</v>
      </c>
      <c r="E313" s="29" t="s">
        <v>690</v>
      </c>
      <c r="F313" s="29" t="s">
        <v>742</v>
      </c>
      <c r="G313" s="29" t="s">
        <v>744</v>
      </c>
      <c r="H313" s="45" t="s">
        <v>733</v>
      </c>
      <c r="I313" s="32"/>
      <c r="J313" s="32"/>
      <c r="K313" s="32"/>
      <c r="L313" s="32"/>
      <c r="M313" s="32"/>
      <c r="N313" s="26">
        <v>108</v>
      </c>
      <c r="O313" s="47">
        <v>44287</v>
      </c>
      <c r="P313" s="17">
        <v>44651</v>
      </c>
      <c r="Q313" s="46" t="s">
        <v>45</v>
      </c>
      <c r="R313" s="46" t="s">
        <v>383</v>
      </c>
      <c r="S313" s="29"/>
    </row>
    <row r="314" spans="1:19" ht="60" customHeight="1" x14ac:dyDescent="0.2">
      <c r="A314" s="44">
        <v>316</v>
      </c>
      <c r="B314" s="45" t="s">
        <v>741</v>
      </c>
      <c r="C314" s="46" t="s">
        <v>740</v>
      </c>
      <c r="D314" s="29" t="s">
        <v>80</v>
      </c>
      <c r="E314" s="29" t="s">
        <v>690</v>
      </c>
      <c r="F314" s="29" t="s">
        <v>742</v>
      </c>
      <c r="G314" s="29" t="s">
        <v>745</v>
      </c>
      <c r="H314" s="45" t="s">
        <v>734</v>
      </c>
      <c r="I314" s="32"/>
      <c r="J314" s="32"/>
      <c r="K314" s="32"/>
      <c r="L314" s="32"/>
      <c r="M314" s="32"/>
      <c r="N314" s="26">
        <v>105</v>
      </c>
      <c r="O314" s="47">
        <v>44287</v>
      </c>
      <c r="P314" s="17">
        <v>44651</v>
      </c>
      <c r="Q314" s="46" t="s">
        <v>45</v>
      </c>
      <c r="R314" s="46" t="s">
        <v>383</v>
      </c>
      <c r="S314" s="29"/>
    </row>
    <row r="315" spans="1:19" ht="60" customHeight="1" x14ac:dyDescent="0.2">
      <c r="A315" s="44">
        <v>317</v>
      </c>
      <c r="B315" s="45" t="s">
        <v>741</v>
      </c>
      <c r="C315" s="46" t="s">
        <v>740</v>
      </c>
      <c r="D315" s="29" t="s">
        <v>80</v>
      </c>
      <c r="E315" s="29" t="s">
        <v>690</v>
      </c>
      <c r="F315" s="29" t="s">
        <v>742</v>
      </c>
      <c r="G315" s="29" t="s">
        <v>746</v>
      </c>
      <c r="H315" s="45" t="s">
        <v>735</v>
      </c>
      <c r="I315" s="32"/>
      <c r="J315" s="32"/>
      <c r="K315" s="32"/>
      <c r="L315" s="32"/>
      <c r="M315" s="32"/>
      <c r="N315" s="26">
        <v>107</v>
      </c>
      <c r="O315" s="47">
        <v>44287</v>
      </c>
      <c r="P315" s="17">
        <v>44651</v>
      </c>
      <c r="Q315" s="46" t="s">
        <v>45</v>
      </c>
      <c r="R315" s="46" t="s">
        <v>383</v>
      </c>
      <c r="S315" s="29"/>
    </row>
    <row r="316" spans="1:19" ht="60" customHeight="1" x14ac:dyDescent="0.2">
      <c r="A316" s="44">
        <v>318</v>
      </c>
      <c r="B316" s="45" t="s">
        <v>741</v>
      </c>
      <c r="C316" s="46" t="s">
        <v>740</v>
      </c>
      <c r="D316" s="29" t="s">
        <v>80</v>
      </c>
      <c r="E316" s="29" t="s">
        <v>690</v>
      </c>
      <c r="F316" s="29" t="s">
        <v>742</v>
      </c>
      <c r="G316" s="29" t="s">
        <v>747</v>
      </c>
      <c r="H316" s="45" t="s">
        <v>736</v>
      </c>
      <c r="I316" s="32"/>
      <c r="J316" s="32"/>
      <c r="K316" s="32"/>
      <c r="L316" s="32"/>
      <c r="M316" s="32"/>
      <c r="N316" s="26">
        <v>106</v>
      </c>
      <c r="O316" s="47">
        <v>44287</v>
      </c>
      <c r="P316" s="17">
        <v>44651</v>
      </c>
      <c r="Q316" s="46" t="s">
        <v>45</v>
      </c>
      <c r="R316" s="46" t="s">
        <v>383</v>
      </c>
      <c r="S316" s="29"/>
    </row>
    <row r="317" spans="1:19" ht="60" customHeight="1" x14ac:dyDescent="0.2">
      <c r="A317" s="44">
        <v>319</v>
      </c>
      <c r="B317" s="45" t="s">
        <v>741</v>
      </c>
      <c r="C317" s="46" t="s">
        <v>740</v>
      </c>
      <c r="D317" s="29" t="s">
        <v>80</v>
      </c>
      <c r="E317" s="29" t="s">
        <v>690</v>
      </c>
      <c r="F317" s="29" t="s">
        <v>742</v>
      </c>
      <c r="G317" s="29" t="s">
        <v>748</v>
      </c>
      <c r="H317" s="45" t="s">
        <v>737</v>
      </c>
      <c r="I317" s="32"/>
      <c r="J317" s="32"/>
      <c r="K317" s="32"/>
      <c r="L317" s="32"/>
      <c r="M317" s="32"/>
      <c r="N317" s="26">
        <v>107</v>
      </c>
      <c r="O317" s="47">
        <v>44287</v>
      </c>
      <c r="P317" s="17">
        <v>44651</v>
      </c>
      <c r="Q317" s="46" t="s">
        <v>45</v>
      </c>
      <c r="R317" s="46" t="s">
        <v>383</v>
      </c>
      <c r="S317" s="29"/>
    </row>
    <row r="318" spans="1:19" ht="60" customHeight="1" x14ac:dyDescent="0.2">
      <c r="A318" s="44">
        <v>320</v>
      </c>
      <c r="B318" s="45" t="s">
        <v>741</v>
      </c>
      <c r="C318" s="46" t="s">
        <v>740</v>
      </c>
      <c r="D318" s="29" t="s">
        <v>80</v>
      </c>
      <c r="E318" s="29" t="s">
        <v>690</v>
      </c>
      <c r="F318" s="29" t="s">
        <v>742</v>
      </c>
      <c r="G318" s="29" t="s">
        <v>749</v>
      </c>
      <c r="H318" s="45" t="s">
        <v>738</v>
      </c>
      <c r="I318" s="32"/>
      <c r="J318" s="32"/>
      <c r="K318" s="32"/>
      <c r="L318" s="32"/>
      <c r="M318" s="32"/>
      <c r="N318" s="26">
        <v>104</v>
      </c>
      <c r="O318" s="47">
        <v>44287</v>
      </c>
      <c r="P318" s="17">
        <v>44651</v>
      </c>
      <c r="Q318" s="46" t="s">
        <v>45</v>
      </c>
      <c r="R318" s="46" t="s">
        <v>383</v>
      </c>
      <c r="S318" s="29"/>
    </row>
    <row r="319" spans="1:19" ht="60" customHeight="1" x14ac:dyDescent="0.2">
      <c r="A319" s="44">
        <v>321</v>
      </c>
      <c r="B319" s="45" t="s">
        <v>741</v>
      </c>
      <c r="C319" s="46" t="s">
        <v>740</v>
      </c>
      <c r="D319" s="29" t="s">
        <v>80</v>
      </c>
      <c r="E319" s="29" t="s">
        <v>690</v>
      </c>
      <c r="F319" s="29" t="s">
        <v>742</v>
      </c>
      <c r="G319" s="29" t="s">
        <v>750</v>
      </c>
      <c r="H319" s="45" t="s">
        <v>739</v>
      </c>
      <c r="I319" s="32"/>
      <c r="J319" s="32"/>
      <c r="K319" s="32"/>
      <c r="L319" s="32"/>
      <c r="M319" s="32"/>
      <c r="N319" s="26">
        <v>104</v>
      </c>
      <c r="O319" s="47">
        <v>44287</v>
      </c>
      <c r="P319" s="17">
        <v>44651</v>
      </c>
      <c r="Q319" s="46" t="s">
        <v>45</v>
      </c>
      <c r="R319" s="46" t="s">
        <v>383</v>
      </c>
      <c r="S319" s="29"/>
    </row>
    <row r="320" spans="1:19" ht="60" customHeight="1" x14ac:dyDescent="0.2">
      <c r="A320" s="44">
        <v>322</v>
      </c>
      <c r="B320" s="45" t="s">
        <v>741</v>
      </c>
      <c r="C320" s="46" t="s">
        <v>740</v>
      </c>
      <c r="D320" s="29" t="s">
        <v>752</v>
      </c>
      <c r="E320" s="29" t="s">
        <v>753</v>
      </c>
      <c r="F320" s="29" t="s">
        <v>742</v>
      </c>
      <c r="G320" s="29" t="s">
        <v>754</v>
      </c>
      <c r="H320" s="45" t="s">
        <v>751</v>
      </c>
      <c r="I320" s="32"/>
      <c r="J320" s="32"/>
      <c r="K320" s="32"/>
      <c r="L320" s="32"/>
      <c r="M320" s="32"/>
      <c r="N320" s="26">
        <v>127</v>
      </c>
      <c r="O320" s="47">
        <v>44281</v>
      </c>
      <c r="P320" s="17">
        <v>45010</v>
      </c>
      <c r="Q320" s="46" t="s">
        <v>526</v>
      </c>
      <c r="R320" s="46" t="s">
        <v>383</v>
      </c>
      <c r="S320" s="29"/>
    </row>
    <row r="321" spans="1:19" ht="60" customHeight="1" x14ac:dyDescent="0.2">
      <c r="A321" s="44">
        <v>323</v>
      </c>
      <c r="B321" s="45"/>
      <c r="C321" s="46" t="s">
        <v>759</v>
      </c>
      <c r="D321" s="29" t="s">
        <v>760</v>
      </c>
      <c r="E321" s="29" t="s">
        <v>761</v>
      </c>
      <c r="F321" s="29" t="s">
        <v>762</v>
      </c>
      <c r="G321" s="29" t="s">
        <v>763</v>
      </c>
      <c r="H321" s="45" t="s">
        <v>755</v>
      </c>
      <c r="I321" s="32"/>
      <c r="J321" s="32"/>
      <c r="K321" s="32"/>
      <c r="L321" s="32"/>
      <c r="M321" s="32"/>
      <c r="N321" s="26">
        <v>83</v>
      </c>
      <c r="O321" s="47">
        <v>44317</v>
      </c>
      <c r="P321" s="17">
        <v>45412</v>
      </c>
      <c r="Q321" s="46" t="s">
        <v>256</v>
      </c>
      <c r="R321" s="46"/>
      <c r="S321" s="29"/>
    </row>
    <row r="322" spans="1:19" ht="60" customHeight="1" x14ac:dyDescent="0.2">
      <c r="A322" s="44">
        <v>324</v>
      </c>
      <c r="B322" s="45"/>
      <c r="C322" s="46" t="s">
        <v>759</v>
      </c>
      <c r="D322" s="29" t="s">
        <v>760</v>
      </c>
      <c r="E322" s="29" t="s">
        <v>761</v>
      </c>
      <c r="F322" s="29" t="s">
        <v>762</v>
      </c>
      <c r="G322" s="29" t="s">
        <v>764</v>
      </c>
      <c r="H322" s="45" t="s">
        <v>756</v>
      </c>
      <c r="I322" s="32"/>
      <c r="J322" s="32"/>
      <c r="K322" s="32"/>
      <c r="L322" s="32"/>
      <c r="M322" s="32"/>
      <c r="N322" s="26">
        <v>89</v>
      </c>
      <c r="O322" s="47">
        <v>44317</v>
      </c>
      <c r="P322" s="17">
        <v>45412</v>
      </c>
      <c r="Q322" s="46" t="s">
        <v>256</v>
      </c>
      <c r="R322" s="46"/>
      <c r="S322" s="29"/>
    </row>
    <row r="323" spans="1:19" ht="60" customHeight="1" x14ac:dyDescent="0.2">
      <c r="A323" s="44">
        <v>325</v>
      </c>
      <c r="B323" s="45"/>
      <c r="C323" s="46" t="s">
        <v>759</v>
      </c>
      <c r="D323" s="29" t="s">
        <v>760</v>
      </c>
      <c r="E323" s="29" t="s">
        <v>761</v>
      </c>
      <c r="F323" s="29" t="s">
        <v>762</v>
      </c>
      <c r="G323" s="29" t="s">
        <v>765</v>
      </c>
      <c r="H323" s="45" t="s">
        <v>757</v>
      </c>
      <c r="I323" s="32"/>
      <c r="J323" s="32"/>
      <c r="K323" s="32"/>
      <c r="L323" s="32"/>
      <c r="M323" s="32"/>
      <c r="N323" s="26">
        <v>92</v>
      </c>
      <c r="O323" s="47">
        <v>44317</v>
      </c>
      <c r="P323" s="17">
        <v>45412</v>
      </c>
      <c r="Q323" s="46" t="s">
        <v>256</v>
      </c>
      <c r="R323" s="46"/>
      <c r="S323" s="29"/>
    </row>
    <row r="324" spans="1:19" ht="60" customHeight="1" x14ac:dyDescent="0.2">
      <c r="A324" s="44">
        <v>326</v>
      </c>
      <c r="B324" s="45"/>
      <c r="C324" s="46" t="s">
        <v>759</v>
      </c>
      <c r="D324" s="29" t="s">
        <v>760</v>
      </c>
      <c r="E324" s="29" t="s">
        <v>761</v>
      </c>
      <c r="F324" s="29" t="s">
        <v>762</v>
      </c>
      <c r="G324" s="29" t="s">
        <v>766</v>
      </c>
      <c r="H324" s="45" t="s">
        <v>758</v>
      </c>
      <c r="I324" s="32"/>
      <c r="J324" s="32"/>
      <c r="K324" s="32"/>
      <c r="L324" s="32"/>
      <c r="M324" s="32"/>
      <c r="N324" s="26">
        <v>96</v>
      </c>
      <c r="O324" s="47">
        <v>44317</v>
      </c>
      <c r="P324" s="17">
        <v>45412</v>
      </c>
      <c r="Q324" s="46" t="s">
        <v>256</v>
      </c>
      <c r="R324" s="46"/>
      <c r="S324" s="29"/>
    </row>
    <row r="325" spans="1:19" ht="60" customHeight="1" x14ac:dyDescent="0.2">
      <c r="A325" s="44">
        <v>327</v>
      </c>
      <c r="B325" s="45"/>
      <c r="C325" s="46" t="s">
        <v>759</v>
      </c>
      <c r="D325" s="29" t="s">
        <v>760</v>
      </c>
      <c r="E325" s="29" t="s">
        <v>761</v>
      </c>
      <c r="F325" s="29" t="s">
        <v>762</v>
      </c>
      <c r="G325" s="29" t="s">
        <v>767</v>
      </c>
      <c r="H325" s="45" t="s">
        <v>772</v>
      </c>
      <c r="I325" s="32"/>
      <c r="J325" s="32"/>
      <c r="K325" s="32"/>
      <c r="L325" s="32"/>
      <c r="M325" s="32"/>
      <c r="N325" s="26">
        <v>94</v>
      </c>
      <c r="O325" s="47">
        <v>44317</v>
      </c>
      <c r="P325" s="17">
        <v>45412</v>
      </c>
      <c r="Q325" s="46" t="s">
        <v>256</v>
      </c>
      <c r="R325" s="46"/>
      <c r="S325" s="29"/>
    </row>
    <row r="326" spans="1:19" ht="60" customHeight="1" x14ac:dyDescent="0.2">
      <c r="A326" s="44">
        <v>328</v>
      </c>
      <c r="B326" s="45"/>
      <c r="C326" s="46" t="s">
        <v>759</v>
      </c>
      <c r="D326" s="29" t="s">
        <v>760</v>
      </c>
      <c r="E326" s="29" t="s">
        <v>761</v>
      </c>
      <c r="F326" s="29" t="s">
        <v>762</v>
      </c>
      <c r="G326" s="29" t="s">
        <v>768</v>
      </c>
      <c r="H326" s="45" t="s">
        <v>773</v>
      </c>
      <c r="I326" s="32"/>
      <c r="J326" s="32"/>
      <c r="K326" s="32"/>
      <c r="L326" s="32"/>
      <c r="M326" s="32"/>
      <c r="N326" s="26">
        <v>98</v>
      </c>
      <c r="O326" s="47">
        <v>44317</v>
      </c>
      <c r="P326" s="17">
        <v>45412</v>
      </c>
      <c r="Q326" s="46" t="s">
        <v>256</v>
      </c>
      <c r="R326" s="46"/>
      <c r="S326" s="29"/>
    </row>
    <row r="327" spans="1:19" ht="60" customHeight="1" x14ac:dyDescent="0.2">
      <c r="A327" s="44">
        <v>330</v>
      </c>
      <c r="B327" s="45"/>
      <c r="C327" s="46" t="s">
        <v>759</v>
      </c>
      <c r="D327" s="29" t="s">
        <v>760</v>
      </c>
      <c r="E327" s="29" t="s">
        <v>761</v>
      </c>
      <c r="F327" s="29" t="s">
        <v>762</v>
      </c>
      <c r="G327" s="29" t="s">
        <v>770</v>
      </c>
      <c r="H327" s="45" t="s">
        <v>774</v>
      </c>
      <c r="I327" s="32"/>
      <c r="J327" s="32"/>
      <c r="K327" s="32"/>
      <c r="L327" s="32"/>
      <c r="M327" s="32"/>
      <c r="N327" s="26">
        <v>106</v>
      </c>
      <c r="O327" s="47">
        <v>44317</v>
      </c>
      <c r="P327" s="17">
        <v>45412</v>
      </c>
      <c r="Q327" s="46" t="s">
        <v>256</v>
      </c>
      <c r="R327" s="46"/>
      <c r="S327" s="29"/>
    </row>
    <row r="328" spans="1:19" ht="60" customHeight="1" x14ac:dyDescent="0.2">
      <c r="A328" s="44">
        <v>331</v>
      </c>
      <c r="B328" s="45"/>
      <c r="C328" s="46"/>
      <c r="D328" s="29"/>
      <c r="E328" s="29" t="s">
        <v>761</v>
      </c>
      <c r="F328" s="29" t="s">
        <v>762</v>
      </c>
      <c r="G328" s="29" t="s">
        <v>771</v>
      </c>
      <c r="H328" s="45" t="s">
        <v>782</v>
      </c>
      <c r="I328" s="32"/>
      <c r="J328" s="32"/>
      <c r="K328" s="32"/>
      <c r="L328" s="32"/>
      <c r="M328" s="32"/>
      <c r="N328" s="26">
        <v>121</v>
      </c>
      <c r="O328" s="47">
        <v>44317</v>
      </c>
      <c r="P328" s="17">
        <v>45412</v>
      </c>
      <c r="Q328" s="46" t="s">
        <v>256</v>
      </c>
      <c r="R328" s="46"/>
      <c r="S328" s="29"/>
    </row>
    <row r="329" spans="1:19" ht="60" customHeight="1" x14ac:dyDescent="0.2">
      <c r="A329" s="44">
        <v>332</v>
      </c>
      <c r="B329" s="45"/>
      <c r="C329" s="46"/>
      <c r="D329" s="29"/>
      <c r="E329" s="29"/>
      <c r="F329" s="29"/>
      <c r="G329" s="29"/>
      <c r="H329" s="45" t="s">
        <v>783</v>
      </c>
      <c r="I329" s="32"/>
      <c r="J329" s="32"/>
      <c r="K329" s="32"/>
      <c r="L329" s="32"/>
      <c r="M329" s="32"/>
      <c r="N329" s="26"/>
      <c r="O329" s="47"/>
      <c r="P329" s="17"/>
      <c r="Q329" s="46"/>
      <c r="R329" s="46"/>
      <c r="S329" s="29"/>
    </row>
    <row r="330" spans="1:19" ht="60" customHeight="1" x14ac:dyDescent="0.2">
      <c r="A330" s="44">
        <v>333</v>
      </c>
      <c r="B330" s="45"/>
      <c r="C330" s="46"/>
      <c r="D330" s="29"/>
      <c r="E330" s="29"/>
      <c r="F330" s="29"/>
      <c r="G330" s="29"/>
      <c r="H330" s="45" t="s">
        <v>784</v>
      </c>
      <c r="I330" s="32"/>
      <c r="J330" s="32"/>
      <c r="K330" s="32"/>
      <c r="L330" s="32"/>
      <c r="M330" s="32"/>
      <c r="N330" s="26"/>
      <c r="O330" s="47"/>
      <c r="P330" s="17"/>
      <c r="Q330" s="46"/>
      <c r="R330" s="46"/>
      <c r="S330" s="29"/>
    </row>
    <row r="331" spans="1:19" ht="60" customHeight="1" x14ac:dyDescent="0.2">
      <c r="A331" s="44">
        <v>334</v>
      </c>
      <c r="B331" s="45"/>
      <c r="C331" s="46"/>
      <c r="D331" s="29"/>
      <c r="E331" s="29"/>
      <c r="F331" s="29"/>
      <c r="G331" s="29"/>
      <c r="H331" s="45" t="s">
        <v>785</v>
      </c>
      <c r="I331" s="32"/>
      <c r="J331" s="32"/>
      <c r="K331" s="32"/>
      <c r="L331" s="32"/>
      <c r="M331" s="32"/>
      <c r="N331" s="26"/>
      <c r="O331" s="47"/>
      <c r="P331" s="17"/>
      <c r="Q331" s="46"/>
      <c r="R331" s="46"/>
      <c r="S331" s="29"/>
    </row>
    <row r="332" spans="1:19" ht="60" customHeight="1" x14ac:dyDescent="0.2">
      <c r="A332" s="44">
        <v>335</v>
      </c>
      <c r="B332" s="45"/>
      <c r="C332" s="46"/>
      <c r="D332" s="29"/>
      <c r="E332" s="29"/>
      <c r="F332" s="29"/>
      <c r="G332" s="29"/>
      <c r="H332" s="45" t="s">
        <v>786</v>
      </c>
      <c r="I332" s="32"/>
      <c r="J332" s="32"/>
      <c r="K332" s="32"/>
      <c r="L332" s="32"/>
      <c r="M332" s="32"/>
      <c r="N332" s="26"/>
      <c r="O332" s="47"/>
      <c r="P332" s="17"/>
      <c r="Q332" s="46"/>
      <c r="R332" s="46"/>
      <c r="S332" s="29"/>
    </row>
    <row r="333" spans="1:19" ht="60" customHeight="1" x14ac:dyDescent="0.2">
      <c r="A333" s="44">
        <v>336</v>
      </c>
      <c r="B333" s="45"/>
      <c r="C333" s="46"/>
      <c r="D333" s="29"/>
      <c r="E333" s="29"/>
      <c r="F333" s="29"/>
      <c r="G333" s="29"/>
      <c r="H333" s="45" t="s">
        <v>787</v>
      </c>
      <c r="I333" s="32"/>
      <c r="J333" s="32"/>
      <c r="K333" s="32"/>
      <c r="L333" s="32"/>
      <c r="M333" s="32"/>
      <c r="N333" s="26"/>
      <c r="O333" s="47"/>
      <c r="P333" s="17"/>
      <c r="Q333" s="46"/>
      <c r="R333" s="46"/>
      <c r="S333" s="29"/>
    </row>
    <row r="334" spans="1:19" ht="60" customHeight="1" x14ac:dyDescent="0.2">
      <c r="A334" s="44">
        <v>337</v>
      </c>
      <c r="B334" s="45"/>
      <c r="C334" s="46"/>
      <c r="D334" s="29"/>
      <c r="E334" s="29"/>
      <c r="F334" s="29"/>
      <c r="G334" s="29"/>
      <c r="H334" s="45" t="s">
        <v>788</v>
      </c>
      <c r="I334" s="32"/>
      <c r="J334" s="32"/>
      <c r="K334" s="32"/>
      <c r="L334" s="32"/>
      <c r="M334" s="32"/>
      <c r="N334" s="26"/>
      <c r="O334" s="47"/>
      <c r="P334" s="17"/>
      <c r="Q334" s="46"/>
      <c r="R334" s="46"/>
      <c r="S334" s="29"/>
    </row>
    <row r="335" spans="1:19" ht="60" customHeight="1" x14ac:dyDescent="0.2">
      <c r="A335" s="44">
        <v>338</v>
      </c>
      <c r="B335" s="45"/>
      <c r="C335" s="46"/>
      <c r="D335" s="29"/>
      <c r="E335" s="29"/>
      <c r="F335" s="29"/>
      <c r="G335" s="29"/>
      <c r="H335" s="45" t="s">
        <v>789</v>
      </c>
      <c r="I335" s="32"/>
      <c r="J335" s="32"/>
      <c r="K335" s="32"/>
      <c r="L335" s="32"/>
      <c r="M335" s="32"/>
      <c r="N335" s="26"/>
      <c r="O335" s="47"/>
      <c r="P335" s="17"/>
      <c r="Q335" s="46"/>
      <c r="R335" s="46"/>
      <c r="S335" s="29"/>
    </row>
    <row r="336" spans="1:19" ht="60" customHeight="1" x14ac:dyDescent="0.2">
      <c r="A336" s="44">
        <v>339</v>
      </c>
      <c r="B336" s="45"/>
      <c r="C336" s="46"/>
      <c r="D336" s="29"/>
      <c r="E336" s="29"/>
      <c r="F336" s="29"/>
      <c r="G336" s="29"/>
      <c r="H336" s="45" t="s">
        <v>790</v>
      </c>
      <c r="I336" s="32"/>
      <c r="J336" s="32"/>
      <c r="K336" s="32"/>
      <c r="L336" s="32"/>
      <c r="M336" s="32"/>
      <c r="N336" s="26"/>
      <c r="O336" s="47"/>
      <c r="P336" s="17"/>
      <c r="Q336" s="46"/>
      <c r="R336" s="46"/>
      <c r="S336" s="29"/>
    </row>
    <row r="337" spans="1:19" ht="60" customHeight="1" x14ac:dyDescent="0.2">
      <c r="A337" s="44">
        <v>340</v>
      </c>
      <c r="B337" s="45"/>
      <c r="C337" s="46"/>
      <c r="D337" s="29"/>
      <c r="E337" s="29"/>
      <c r="F337" s="29"/>
      <c r="G337" s="29"/>
      <c r="H337" s="45" t="s">
        <v>791</v>
      </c>
      <c r="I337" s="32"/>
      <c r="J337" s="32"/>
      <c r="K337" s="32"/>
      <c r="L337" s="32"/>
      <c r="M337" s="32"/>
      <c r="N337" s="26"/>
      <c r="O337" s="47"/>
      <c r="P337" s="17"/>
      <c r="Q337" s="46"/>
      <c r="R337" s="46"/>
      <c r="S337" s="29"/>
    </row>
    <row r="338" spans="1:19" ht="60" customHeight="1" x14ac:dyDescent="0.2">
      <c r="A338" s="44">
        <v>341</v>
      </c>
      <c r="B338" s="45" t="s">
        <v>741</v>
      </c>
      <c r="C338" s="46" t="s">
        <v>740</v>
      </c>
      <c r="D338" s="29" t="s">
        <v>775</v>
      </c>
      <c r="E338" s="29" t="s">
        <v>776</v>
      </c>
      <c r="F338" s="29" t="s">
        <v>777</v>
      </c>
      <c r="G338" s="29" t="s">
        <v>754</v>
      </c>
      <c r="H338" s="45" t="s">
        <v>792</v>
      </c>
      <c r="I338" s="32"/>
      <c r="J338" s="32"/>
      <c r="K338" s="32"/>
      <c r="L338" s="32"/>
      <c r="M338" s="32"/>
      <c r="N338" s="26">
        <v>127</v>
      </c>
      <c r="O338" s="47">
        <v>44348</v>
      </c>
      <c r="P338" s="17">
        <v>44712</v>
      </c>
      <c r="Q338" s="46" t="s">
        <v>45</v>
      </c>
      <c r="R338" s="46" t="s">
        <v>383</v>
      </c>
      <c r="S338" s="29"/>
    </row>
    <row r="339" spans="1:19" ht="60" customHeight="1" x14ac:dyDescent="0.2">
      <c r="A339" s="44">
        <v>342</v>
      </c>
      <c r="B339" s="45" t="s">
        <v>741</v>
      </c>
      <c r="C339" s="46" t="s">
        <v>740</v>
      </c>
      <c r="D339" s="29" t="s">
        <v>775</v>
      </c>
      <c r="E339" s="29" t="s">
        <v>776</v>
      </c>
      <c r="F339" s="29" t="s">
        <v>777</v>
      </c>
      <c r="G339" s="29" t="s">
        <v>778</v>
      </c>
      <c r="H339" s="45" t="s">
        <v>793</v>
      </c>
      <c r="I339" s="32"/>
      <c r="J339" s="32"/>
      <c r="K339" s="32"/>
      <c r="L339" s="32"/>
      <c r="M339" s="32"/>
      <c r="N339" s="26">
        <v>119</v>
      </c>
      <c r="O339" s="47">
        <v>44348</v>
      </c>
      <c r="P339" s="17">
        <v>44712</v>
      </c>
      <c r="Q339" s="46" t="s">
        <v>45</v>
      </c>
      <c r="R339" s="46" t="s">
        <v>383</v>
      </c>
      <c r="S339" s="29"/>
    </row>
    <row r="340" spans="1:19" ht="60" customHeight="1" x14ac:dyDescent="0.2">
      <c r="A340" s="44">
        <v>343</v>
      </c>
      <c r="B340" s="45" t="s">
        <v>741</v>
      </c>
      <c r="C340" s="46" t="s">
        <v>740</v>
      </c>
      <c r="D340" s="29" t="s">
        <v>775</v>
      </c>
      <c r="E340" s="29" t="s">
        <v>776</v>
      </c>
      <c r="F340" s="29" t="s">
        <v>777</v>
      </c>
      <c r="G340" s="29" t="s">
        <v>779</v>
      </c>
      <c r="H340" s="45" t="s">
        <v>794</v>
      </c>
      <c r="I340" s="32"/>
      <c r="J340" s="32"/>
      <c r="K340" s="32"/>
      <c r="L340" s="32"/>
      <c r="M340" s="32"/>
      <c r="N340" s="26">
        <v>125</v>
      </c>
      <c r="O340" s="47">
        <v>44348</v>
      </c>
      <c r="P340" s="17">
        <v>44712</v>
      </c>
      <c r="Q340" s="46" t="s">
        <v>45</v>
      </c>
      <c r="R340" s="46" t="s">
        <v>383</v>
      </c>
      <c r="S340" s="29"/>
    </row>
    <row r="341" spans="1:19" ht="60" customHeight="1" x14ac:dyDescent="0.2">
      <c r="A341" s="44">
        <v>344</v>
      </c>
      <c r="B341" s="45" t="s">
        <v>741</v>
      </c>
      <c r="C341" s="46" t="s">
        <v>740</v>
      </c>
      <c r="D341" s="29" t="s">
        <v>775</v>
      </c>
      <c r="E341" s="29" t="s">
        <v>776</v>
      </c>
      <c r="F341" s="29" t="s">
        <v>777</v>
      </c>
      <c r="G341" s="29" t="s">
        <v>780</v>
      </c>
      <c r="H341" s="45" t="s">
        <v>795</v>
      </c>
      <c r="I341" s="32"/>
      <c r="J341" s="32"/>
      <c r="K341" s="32"/>
      <c r="L341" s="32"/>
      <c r="M341" s="32"/>
      <c r="N341" s="26">
        <v>129</v>
      </c>
      <c r="O341" s="47">
        <v>44348</v>
      </c>
      <c r="P341" s="17">
        <v>44712</v>
      </c>
      <c r="Q341" s="46" t="s">
        <v>45</v>
      </c>
      <c r="R341" s="46" t="s">
        <v>383</v>
      </c>
      <c r="S341" s="29"/>
    </row>
    <row r="342" spans="1:19" ht="60" customHeight="1" x14ac:dyDescent="0.2">
      <c r="A342" s="44">
        <v>345</v>
      </c>
      <c r="B342" s="45" t="s">
        <v>333</v>
      </c>
      <c r="C342" s="46" t="s">
        <v>332</v>
      </c>
      <c r="D342" s="29" t="s">
        <v>334</v>
      </c>
      <c r="E342" s="29" t="s">
        <v>335</v>
      </c>
      <c r="F342" s="29" t="s">
        <v>336</v>
      </c>
      <c r="G342" s="29" t="s">
        <v>803</v>
      </c>
      <c r="H342" s="45" t="s">
        <v>796</v>
      </c>
      <c r="I342" s="32"/>
      <c r="J342" s="32"/>
      <c r="K342" s="32"/>
      <c r="L342" s="32"/>
      <c r="M342" s="32"/>
      <c r="N342" s="26">
        <v>112</v>
      </c>
      <c r="O342" s="47">
        <v>44336</v>
      </c>
      <c r="P342" s="17">
        <v>44700</v>
      </c>
      <c r="Q342" s="46" t="s">
        <v>45</v>
      </c>
      <c r="R342" s="46" t="s">
        <v>208</v>
      </c>
      <c r="S342" s="29"/>
    </row>
    <row r="343" spans="1:19" ht="60" customHeight="1" x14ac:dyDescent="0.2">
      <c r="A343" s="44">
        <v>346</v>
      </c>
      <c r="B343" s="45" t="s">
        <v>333</v>
      </c>
      <c r="C343" s="46" t="s">
        <v>332</v>
      </c>
      <c r="D343" s="29"/>
      <c r="E343" s="29" t="s">
        <v>335</v>
      </c>
      <c r="F343" s="29" t="s">
        <v>336</v>
      </c>
      <c r="G343" s="29" t="s">
        <v>804</v>
      </c>
      <c r="H343" s="45" t="s">
        <v>797</v>
      </c>
      <c r="I343" s="32"/>
      <c r="J343" s="32"/>
      <c r="K343" s="32"/>
      <c r="L343" s="32"/>
      <c r="M343" s="32"/>
      <c r="N343" s="26">
        <v>106</v>
      </c>
      <c r="O343" s="47">
        <v>44336</v>
      </c>
      <c r="P343" s="17">
        <v>44700</v>
      </c>
      <c r="Q343" s="46" t="s">
        <v>45</v>
      </c>
      <c r="R343" s="46" t="s">
        <v>208</v>
      </c>
      <c r="S343" s="29"/>
    </row>
    <row r="344" spans="1:19" ht="60" customHeight="1" x14ac:dyDescent="0.2">
      <c r="A344" s="44">
        <v>347</v>
      </c>
      <c r="B344" s="45" t="s">
        <v>333</v>
      </c>
      <c r="C344" s="46" t="s">
        <v>332</v>
      </c>
      <c r="D344" s="29"/>
      <c r="E344" s="29" t="s">
        <v>335</v>
      </c>
      <c r="F344" s="29" t="s">
        <v>336</v>
      </c>
      <c r="G344" s="29" t="s">
        <v>805</v>
      </c>
      <c r="H344" s="45" t="s">
        <v>798</v>
      </c>
      <c r="I344" s="32"/>
      <c r="J344" s="32"/>
      <c r="K344" s="32"/>
      <c r="L344" s="32"/>
      <c r="M344" s="32"/>
      <c r="N344" s="26">
        <v>107</v>
      </c>
      <c r="O344" s="47">
        <v>44336</v>
      </c>
      <c r="P344" s="17">
        <v>44700</v>
      </c>
      <c r="Q344" s="46" t="s">
        <v>45</v>
      </c>
      <c r="R344" s="46" t="s">
        <v>208</v>
      </c>
      <c r="S344" s="29"/>
    </row>
    <row r="345" spans="1:19" ht="60" customHeight="1" x14ac:dyDescent="0.2">
      <c r="A345" s="44">
        <v>348</v>
      </c>
      <c r="B345" s="45" t="s">
        <v>810</v>
      </c>
      <c r="C345" s="46" t="s">
        <v>806</v>
      </c>
      <c r="D345" s="29" t="s">
        <v>381</v>
      </c>
      <c r="E345" s="29" t="s">
        <v>811</v>
      </c>
      <c r="F345" s="29" t="s">
        <v>812</v>
      </c>
      <c r="G345" s="29" t="s">
        <v>813</v>
      </c>
      <c r="H345" s="45" t="s">
        <v>799</v>
      </c>
      <c r="I345" s="32"/>
      <c r="J345" s="32"/>
      <c r="K345" s="32"/>
      <c r="L345" s="32"/>
      <c r="M345" s="32"/>
      <c r="N345" s="26">
        <v>105</v>
      </c>
      <c r="O345" s="47">
        <v>44348</v>
      </c>
      <c r="P345" s="17">
        <v>44712</v>
      </c>
      <c r="Q345" s="46" t="s">
        <v>45</v>
      </c>
      <c r="R345" s="46" t="s">
        <v>208</v>
      </c>
      <c r="S345" s="29"/>
    </row>
    <row r="346" spans="1:19" ht="60" customHeight="1" x14ac:dyDescent="0.2">
      <c r="A346" s="44">
        <v>349</v>
      </c>
      <c r="B346" s="45" t="s">
        <v>810</v>
      </c>
      <c r="C346" s="46" t="s">
        <v>806</v>
      </c>
      <c r="D346" s="29" t="s">
        <v>381</v>
      </c>
      <c r="E346" s="29" t="s">
        <v>811</v>
      </c>
      <c r="F346" s="29" t="s">
        <v>812</v>
      </c>
      <c r="G346" s="29" t="s">
        <v>813</v>
      </c>
      <c r="H346" s="45" t="s">
        <v>800</v>
      </c>
      <c r="I346" s="32"/>
      <c r="J346" s="32"/>
      <c r="K346" s="32"/>
      <c r="L346" s="32"/>
      <c r="M346" s="32"/>
      <c r="N346" s="26">
        <v>102</v>
      </c>
      <c r="O346" s="47">
        <v>44348</v>
      </c>
      <c r="P346" s="17">
        <v>44712</v>
      </c>
      <c r="Q346" s="46" t="s">
        <v>45</v>
      </c>
      <c r="R346" s="46" t="s">
        <v>208</v>
      </c>
      <c r="S346" s="29"/>
    </row>
    <row r="347" spans="1:19" ht="60" customHeight="1" x14ac:dyDescent="0.2">
      <c r="A347" s="44">
        <v>350</v>
      </c>
      <c r="B347" s="45" t="s">
        <v>810</v>
      </c>
      <c r="C347" s="46" t="s">
        <v>806</v>
      </c>
      <c r="D347" s="29" t="s">
        <v>381</v>
      </c>
      <c r="E347" s="29" t="s">
        <v>811</v>
      </c>
      <c r="F347" s="29" t="s">
        <v>812</v>
      </c>
      <c r="G347" s="29" t="s">
        <v>813</v>
      </c>
      <c r="H347" s="45" t="s">
        <v>801</v>
      </c>
      <c r="I347" s="32"/>
      <c r="J347" s="32"/>
      <c r="K347" s="32"/>
      <c r="L347" s="32"/>
      <c r="M347" s="32"/>
      <c r="N347" s="26">
        <v>108</v>
      </c>
      <c r="O347" s="47">
        <v>44348</v>
      </c>
      <c r="P347" s="17">
        <v>44712</v>
      </c>
      <c r="Q347" s="46" t="s">
        <v>45</v>
      </c>
      <c r="R347" s="46" t="s">
        <v>208</v>
      </c>
      <c r="S347" s="29"/>
    </row>
    <row r="348" spans="1:19" ht="60" customHeight="1" x14ac:dyDescent="0.2">
      <c r="A348" s="44">
        <v>351</v>
      </c>
      <c r="B348" s="45"/>
      <c r="C348" s="46" t="s">
        <v>821</v>
      </c>
      <c r="D348" s="29" t="s">
        <v>822</v>
      </c>
      <c r="E348" s="29" t="s">
        <v>823</v>
      </c>
      <c r="F348" s="29" t="s">
        <v>55</v>
      </c>
      <c r="G348" s="29" t="s">
        <v>824</v>
      </c>
      <c r="H348" s="45" t="s">
        <v>802</v>
      </c>
      <c r="I348" s="32"/>
      <c r="J348" s="32"/>
      <c r="K348" s="32"/>
      <c r="L348" s="32"/>
      <c r="M348" s="32"/>
      <c r="N348" s="26">
        <v>103</v>
      </c>
      <c r="O348" s="47">
        <v>44367</v>
      </c>
      <c r="P348" s="17">
        <v>45462</v>
      </c>
      <c r="Q348" s="46" t="s">
        <v>256</v>
      </c>
      <c r="R348" s="46"/>
      <c r="S348" s="29"/>
    </row>
    <row r="349" spans="1:19" ht="60" customHeight="1" x14ac:dyDescent="0.2">
      <c r="A349" s="44">
        <v>352</v>
      </c>
      <c r="B349" s="45"/>
      <c r="C349" s="46" t="s">
        <v>821</v>
      </c>
      <c r="D349" s="29" t="s">
        <v>822</v>
      </c>
      <c r="E349" s="29" t="s">
        <v>823</v>
      </c>
      <c r="F349" s="29" t="s">
        <v>55</v>
      </c>
      <c r="G349" s="29" t="s">
        <v>824</v>
      </c>
      <c r="H349" s="45" t="s">
        <v>814</v>
      </c>
      <c r="I349" s="32"/>
      <c r="J349" s="32"/>
      <c r="K349" s="32"/>
      <c r="L349" s="32"/>
      <c r="M349" s="32"/>
      <c r="N349" s="26">
        <v>103</v>
      </c>
      <c r="O349" s="47">
        <v>44367</v>
      </c>
      <c r="P349" s="17">
        <v>45462</v>
      </c>
      <c r="Q349" s="46" t="s">
        <v>256</v>
      </c>
      <c r="R349" s="46"/>
      <c r="S349" s="29"/>
    </row>
    <row r="350" spans="1:19" ht="60" customHeight="1" x14ac:dyDescent="0.2">
      <c r="A350" s="44">
        <v>353</v>
      </c>
      <c r="B350" s="45"/>
      <c r="C350" s="46" t="s">
        <v>821</v>
      </c>
      <c r="D350" s="29" t="s">
        <v>822</v>
      </c>
      <c r="E350" s="29" t="s">
        <v>823</v>
      </c>
      <c r="F350" s="29" t="s">
        <v>55</v>
      </c>
      <c r="G350" s="29" t="s">
        <v>824</v>
      </c>
      <c r="H350" s="45" t="s">
        <v>815</v>
      </c>
      <c r="I350" s="32"/>
      <c r="J350" s="32"/>
      <c r="K350" s="32"/>
      <c r="L350" s="32"/>
      <c r="M350" s="32"/>
      <c r="N350" s="26">
        <v>107</v>
      </c>
      <c r="O350" s="47">
        <v>44367</v>
      </c>
      <c r="P350" s="17">
        <v>45462</v>
      </c>
      <c r="Q350" s="46" t="s">
        <v>256</v>
      </c>
      <c r="R350" s="46"/>
      <c r="S350" s="29"/>
    </row>
    <row r="351" spans="1:19" ht="60" customHeight="1" x14ac:dyDescent="0.2">
      <c r="A351" s="44">
        <v>354</v>
      </c>
      <c r="B351" s="45"/>
      <c r="C351" s="46" t="s">
        <v>821</v>
      </c>
      <c r="D351" s="29" t="s">
        <v>822</v>
      </c>
      <c r="E351" s="29" t="s">
        <v>823</v>
      </c>
      <c r="F351" s="29" t="s">
        <v>55</v>
      </c>
      <c r="G351" s="29" t="s">
        <v>824</v>
      </c>
      <c r="H351" s="45" t="s">
        <v>816</v>
      </c>
      <c r="I351" s="32"/>
      <c r="J351" s="32"/>
      <c r="K351" s="32"/>
      <c r="L351" s="32"/>
      <c r="M351" s="32"/>
      <c r="N351" s="26">
        <v>108</v>
      </c>
      <c r="O351" s="47">
        <v>44367</v>
      </c>
      <c r="P351" s="17">
        <v>45462</v>
      </c>
      <c r="Q351" s="46" t="s">
        <v>256</v>
      </c>
      <c r="R351" s="46"/>
      <c r="S351" s="29"/>
    </row>
    <row r="352" spans="1:19" ht="60" customHeight="1" x14ac:dyDescent="0.2">
      <c r="A352" s="44">
        <v>355</v>
      </c>
      <c r="B352" s="45"/>
      <c r="C352" s="46" t="s">
        <v>821</v>
      </c>
      <c r="D352" s="29" t="s">
        <v>822</v>
      </c>
      <c r="E352" s="29" t="s">
        <v>823</v>
      </c>
      <c r="F352" s="29" t="s">
        <v>55</v>
      </c>
      <c r="G352" s="29" t="s">
        <v>824</v>
      </c>
      <c r="H352" s="45" t="s">
        <v>817</v>
      </c>
      <c r="I352" s="32"/>
      <c r="J352" s="32"/>
      <c r="K352" s="32"/>
      <c r="L352" s="32"/>
      <c r="M352" s="32"/>
      <c r="N352" s="26">
        <v>102</v>
      </c>
      <c r="O352" s="47">
        <v>44367</v>
      </c>
      <c r="P352" s="17">
        <v>45462</v>
      </c>
      <c r="Q352" s="46" t="s">
        <v>256</v>
      </c>
      <c r="R352" s="46"/>
      <c r="S352" s="29"/>
    </row>
    <row r="353" spans="1:19" ht="60" customHeight="1" x14ac:dyDescent="0.2">
      <c r="A353" s="44">
        <v>356</v>
      </c>
      <c r="B353" s="45"/>
      <c r="C353" s="46" t="s">
        <v>821</v>
      </c>
      <c r="D353" s="29" t="s">
        <v>822</v>
      </c>
      <c r="E353" s="29" t="s">
        <v>823</v>
      </c>
      <c r="F353" s="29" t="s">
        <v>55</v>
      </c>
      <c r="G353" s="29" t="s">
        <v>824</v>
      </c>
      <c r="H353" s="45" t="s">
        <v>818</v>
      </c>
      <c r="I353" s="32"/>
      <c r="J353" s="32"/>
      <c r="K353" s="32"/>
      <c r="L353" s="32"/>
      <c r="M353" s="32"/>
      <c r="N353" s="26">
        <v>97</v>
      </c>
      <c r="O353" s="47">
        <v>44367</v>
      </c>
      <c r="P353" s="17">
        <v>45462</v>
      </c>
      <c r="Q353" s="46" t="s">
        <v>256</v>
      </c>
      <c r="R353" s="46"/>
      <c r="S353" s="29"/>
    </row>
    <row r="354" spans="1:19" ht="60" customHeight="1" x14ac:dyDescent="0.2">
      <c r="A354" s="44">
        <v>357</v>
      </c>
      <c r="B354" s="45"/>
      <c r="C354" s="46" t="s">
        <v>821</v>
      </c>
      <c r="D354" s="29" t="s">
        <v>822</v>
      </c>
      <c r="E354" s="29" t="s">
        <v>823</v>
      </c>
      <c r="F354" s="29" t="s">
        <v>55</v>
      </c>
      <c r="G354" s="29" t="s">
        <v>824</v>
      </c>
      <c r="H354" s="45" t="s">
        <v>819</v>
      </c>
      <c r="I354" s="32"/>
      <c r="J354" s="32"/>
      <c r="K354" s="32"/>
      <c r="L354" s="32"/>
      <c r="M354" s="32"/>
      <c r="N354" s="26">
        <v>111</v>
      </c>
      <c r="O354" s="47">
        <v>44367</v>
      </c>
      <c r="P354" s="17">
        <v>45462</v>
      </c>
      <c r="Q354" s="46" t="s">
        <v>256</v>
      </c>
      <c r="R354" s="46"/>
      <c r="S354" s="29"/>
    </row>
    <row r="355" spans="1:19" ht="60" customHeight="1" x14ac:dyDescent="0.2">
      <c r="A355" s="44">
        <v>358</v>
      </c>
      <c r="B355" s="45"/>
      <c r="C355" s="46" t="s">
        <v>821</v>
      </c>
      <c r="D355" s="29" t="s">
        <v>822</v>
      </c>
      <c r="E355" s="29" t="s">
        <v>823</v>
      </c>
      <c r="F355" s="29" t="s">
        <v>55</v>
      </c>
      <c r="G355" s="29" t="s">
        <v>824</v>
      </c>
      <c r="H355" s="45" t="s">
        <v>820</v>
      </c>
      <c r="I355" s="32"/>
      <c r="J355" s="32"/>
      <c r="K355" s="32"/>
      <c r="L355" s="32"/>
      <c r="M355" s="32"/>
      <c r="N355" s="26">
        <v>118</v>
      </c>
      <c r="O355" s="47">
        <v>44367</v>
      </c>
      <c r="P355" s="17">
        <v>45462</v>
      </c>
      <c r="Q355" s="46" t="s">
        <v>256</v>
      </c>
      <c r="R355" s="46"/>
      <c r="S355" s="29"/>
    </row>
    <row r="356" spans="1:19" ht="60" customHeight="1" x14ac:dyDescent="0.2">
      <c r="A356" s="44">
        <v>359</v>
      </c>
      <c r="B356" s="45"/>
      <c r="C356" s="46" t="s">
        <v>178</v>
      </c>
      <c r="D356" s="29" t="s">
        <v>514</v>
      </c>
      <c r="E356" s="29" t="s">
        <v>828</v>
      </c>
      <c r="F356" s="29" t="s">
        <v>516</v>
      </c>
      <c r="G356" s="29" t="s">
        <v>829</v>
      </c>
      <c r="H356" s="45" t="s">
        <v>825</v>
      </c>
      <c r="I356" s="32"/>
      <c r="J356" s="32"/>
      <c r="K356" s="32"/>
      <c r="L356" s="32"/>
      <c r="M356" s="32"/>
      <c r="N356" s="26">
        <v>85</v>
      </c>
      <c r="O356" s="47">
        <v>44392</v>
      </c>
      <c r="P356" s="17">
        <v>45487</v>
      </c>
      <c r="Q356" s="46" t="s">
        <v>256</v>
      </c>
      <c r="R356" s="46"/>
      <c r="S356" s="29"/>
    </row>
    <row r="357" spans="1:19" ht="60" customHeight="1" x14ac:dyDescent="0.2">
      <c r="A357" s="44">
        <v>360</v>
      </c>
      <c r="B357" s="45"/>
      <c r="C357" s="46" t="s">
        <v>178</v>
      </c>
      <c r="D357" s="29" t="s">
        <v>514</v>
      </c>
      <c r="E357" s="29" t="s">
        <v>828</v>
      </c>
      <c r="F357" s="29" t="s">
        <v>516</v>
      </c>
      <c r="G357" s="29" t="s">
        <v>829</v>
      </c>
      <c r="H357" s="45" t="s">
        <v>826</v>
      </c>
      <c r="I357" s="32"/>
      <c r="J357" s="32"/>
      <c r="K357" s="32"/>
      <c r="L357" s="32"/>
      <c r="M357" s="32"/>
      <c r="N357" s="26">
        <v>85</v>
      </c>
      <c r="O357" s="47">
        <v>44392</v>
      </c>
      <c r="P357" s="17">
        <v>45487</v>
      </c>
      <c r="Q357" s="46" t="s">
        <v>256</v>
      </c>
      <c r="R357" s="46"/>
      <c r="S357" s="29"/>
    </row>
    <row r="358" spans="1:19" ht="60" customHeight="1" x14ac:dyDescent="0.2">
      <c r="A358" s="44">
        <v>361</v>
      </c>
      <c r="B358" s="45"/>
      <c r="C358" s="46" t="s">
        <v>178</v>
      </c>
      <c r="D358" s="29" t="s">
        <v>514</v>
      </c>
      <c r="E358" s="29" t="s">
        <v>828</v>
      </c>
      <c r="F358" s="29" t="s">
        <v>516</v>
      </c>
      <c r="G358" s="29" t="s">
        <v>829</v>
      </c>
      <c r="H358" s="45" t="s">
        <v>827</v>
      </c>
      <c r="I358" s="32"/>
      <c r="J358" s="32"/>
      <c r="K358" s="32"/>
      <c r="L358" s="32"/>
      <c r="M358" s="32"/>
      <c r="N358" s="26">
        <v>85</v>
      </c>
      <c r="O358" s="47">
        <v>44392</v>
      </c>
      <c r="P358" s="17">
        <v>45487</v>
      </c>
      <c r="Q358" s="46" t="s">
        <v>256</v>
      </c>
      <c r="R358" s="46"/>
      <c r="S358" s="29"/>
    </row>
    <row r="359" spans="1:19" ht="60" customHeight="1" x14ac:dyDescent="0.2">
      <c r="A359" s="44">
        <v>362</v>
      </c>
      <c r="B359" s="45" t="s">
        <v>247</v>
      </c>
      <c r="C359" s="46" t="s">
        <v>246</v>
      </c>
      <c r="D359" s="29" t="s">
        <v>198</v>
      </c>
      <c r="E359" s="29" t="s">
        <v>837</v>
      </c>
      <c r="F359" s="29" t="s">
        <v>534</v>
      </c>
      <c r="G359" s="29" t="s">
        <v>251</v>
      </c>
      <c r="H359" s="45" t="s">
        <v>830</v>
      </c>
      <c r="I359" s="32"/>
      <c r="J359" s="32"/>
      <c r="K359" s="32"/>
      <c r="L359" s="32"/>
      <c r="M359" s="32"/>
      <c r="N359" s="26">
        <v>110</v>
      </c>
      <c r="O359" s="47">
        <v>44367</v>
      </c>
      <c r="P359" s="17">
        <v>44731</v>
      </c>
      <c r="Q359" s="46" t="s">
        <v>45</v>
      </c>
      <c r="R359" s="46" t="s">
        <v>208</v>
      </c>
      <c r="S359" s="29"/>
    </row>
    <row r="360" spans="1:19" ht="60" customHeight="1" x14ac:dyDescent="0.2">
      <c r="A360" s="44">
        <v>363</v>
      </c>
      <c r="B360" s="45" t="s">
        <v>247</v>
      </c>
      <c r="C360" s="46" t="s">
        <v>246</v>
      </c>
      <c r="D360" s="29" t="s">
        <v>198</v>
      </c>
      <c r="E360" s="29" t="s">
        <v>837</v>
      </c>
      <c r="F360" s="29" t="s">
        <v>534</v>
      </c>
      <c r="G360" s="29" t="s">
        <v>252</v>
      </c>
      <c r="H360" s="45" t="s">
        <v>831</v>
      </c>
      <c r="I360" s="32"/>
      <c r="J360" s="32"/>
      <c r="K360" s="32"/>
      <c r="L360" s="32"/>
      <c r="M360" s="32"/>
      <c r="N360" s="26">
        <v>110</v>
      </c>
      <c r="O360" s="47">
        <v>44367</v>
      </c>
      <c r="P360" s="17">
        <v>44731</v>
      </c>
      <c r="Q360" s="46" t="s">
        <v>45</v>
      </c>
      <c r="R360" s="46" t="s">
        <v>208</v>
      </c>
      <c r="S360" s="29"/>
    </row>
    <row r="361" spans="1:19" ht="60" customHeight="1" x14ac:dyDescent="0.2">
      <c r="A361" s="44">
        <v>364</v>
      </c>
      <c r="B361" s="45" t="s">
        <v>247</v>
      </c>
      <c r="C361" s="46" t="s">
        <v>246</v>
      </c>
      <c r="D361" s="29" t="s">
        <v>198</v>
      </c>
      <c r="E361" s="29" t="s">
        <v>837</v>
      </c>
      <c r="F361" s="29" t="s">
        <v>534</v>
      </c>
      <c r="G361" s="29" t="s">
        <v>838</v>
      </c>
      <c r="H361" s="45" t="s">
        <v>832</v>
      </c>
      <c r="I361" s="32"/>
      <c r="J361" s="32"/>
      <c r="K361" s="32"/>
      <c r="L361" s="32"/>
      <c r="M361" s="32"/>
      <c r="N361" s="26">
        <v>110</v>
      </c>
      <c r="O361" s="47">
        <v>44367</v>
      </c>
      <c r="P361" s="17">
        <v>44731</v>
      </c>
      <c r="Q361" s="46" t="s">
        <v>45</v>
      </c>
      <c r="R361" s="46" t="s">
        <v>208</v>
      </c>
      <c r="S361" s="29"/>
    </row>
    <row r="362" spans="1:19" ht="60" customHeight="1" x14ac:dyDescent="0.2">
      <c r="A362" s="44">
        <v>365</v>
      </c>
      <c r="B362" s="45" t="s">
        <v>247</v>
      </c>
      <c r="C362" s="46" t="s">
        <v>246</v>
      </c>
      <c r="D362" s="29" t="s">
        <v>198</v>
      </c>
      <c r="E362" s="29" t="s">
        <v>837</v>
      </c>
      <c r="F362" s="29" t="s">
        <v>534</v>
      </c>
      <c r="G362" s="29" t="s">
        <v>535</v>
      </c>
      <c r="H362" s="45" t="s">
        <v>833</v>
      </c>
      <c r="I362" s="32"/>
      <c r="J362" s="32"/>
      <c r="K362" s="32"/>
      <c r="L362" s="32"/>
      <c r="M362" s="32"/>
      <c r="N362" s="26">
        <v>110</v>
      </c>
      <c r="O362" s="47">
        <v>44367</v>
      </c>
      <c r="P362" s="17">
        <v>44731</v>
      </c>
      <c r="Q362" s="46" t="s">
        <v>45</v>
      </c>
      <c r="R362" s="46" t="s">
        <v>208</v>
      </c>
      <c r="S362" s="29"/>
    </row>
    <row r="363" spans="1:19" ht="60" customHeight="1" x14ac:dyDescent="0.2">
      <c r="A363" s="44">
        <v>366</v>
      </c>
      <c r="B363" s="45" t="s">
        <v>247</v>
      </c>
      <c r="C363" s="46" t="s">
        <v>246</v>
      </c>
      <c r="D363" s="29" t="s">
        <v>198</v>
      </c>
      <c r="E363" s="29" t="s">
        <v>837</v>
      </c>
      <c r="F363" s="29" t="s">
        <v>534</v>
      </c>
      <c r="G363" s="29" t="s">
        <v>839</v>
      </c>
      <c r="H363" s="45" t="s">
        <v>834</v>
      </c>
      <c r="I363" s="32"/>
      <c r="J363" s="32"/>
      <c r="K363" s="32"/>
      <c r="L363" s="32"/>
      <c r="M363" s="32"/>
      <c r="N363" s="26">
        <v>110</v>
      </c>
      <c r="O363" s="47">
        <v>44367</v>
      </c>
      <c r="P363" s="17">
        <v>44731</v>
      </c>
      <c r="Q363" s="46" t="s">
        <v>45</v>
      </c>
      <c r="R363" s="46" t="s">
        <v>208</v>
      </c>
      <c r="S363" s="29"/>
    </row>
    <row r="364" spans="1:19" ht="60" customHeight="1" x14ac:dyDescent="0.2">
      <c r="A364" s="44">
        <v>367</v>
      </c>
      <c r="B364" s="45" t="s">
        <v>247</v>
      </c>
      <c r="C364" s="46" t="s">
        <v>246</v>
      </c>
      <c r="D364" s="29" t="s">
        <v>198</v>
      </c>
      <c r="E364" s="29" t="s">
        <v>837</v>
      </c>
      <c r="F364" s="29" t="s">
        <v>534</v>
      </c>
      <c r="G364" s="29" t="s">
        <v>840</v>
      </c>
      <c r="H364" s="45" t="s">
        <v>835</v>
      </c>
      <c r="I364" s="32"/>
      <c r="J364" s="32"/>
      <c r="K364" s="32"/>
      <c r="L364" s="32"/>
      <c r="M364" s="32"/>
      <c r="N364" s="26">
        <v>110</v>
      </c>
      <c r="O364" s="47">
        <v>44367</v>
      </c>
      <c r="P364" s="17">
        <v>44731</v>
      </c>
      <c r="Q364" s="46" t="s">
        <v>45</v>
      </c>
      <c r="R364" s="46" t="s">
        <v>208</v>
      </c>
      <c r="S364" s="29"/>
    </row>
    <row r="365" spans="1:19" ht="60" customHeight="1" x14ac:dyDescent="0.2">
      <c r="A365" s="44">
        <v>368</v>
      </c>
      <c r="B365" s="45" t="s">
        <v>247</v>
      </c>
      <c r="C365" s="46" t="s">
        <v>246</v>
      </c>
      <c r="D365" s="29" t="s">
        <v>198</v>
      </c>
      <c r="E365" s="29" t="s">
        <v>837</v>
      </c>
      <c r="F365" s="29" t="s">
        <v>534</v>
      </c>
      <c r="G365" s="29" t="s">
        <v>841</v>
      </c>
      <c r="H365" s="45" t="s">
        <v>836</v>
      </c>
      <c r="I365" s="32"/>
      <c r="J365" s="32"/>
      <c r="K365" s="32"/>
      <c r="L365" s="32"/>
      <c r="M365" s="32"/>
      <c r="N365" s="26">
        <v>110</v>
      </c>
      <c r="O365" s="47">
        <v>44367</v>
      </c>
      <c r="P365" s="17">
        <v>44731</v>
      </c>
      <c r="Q365" s="46" t="s">
        <v>45</v>
      </c>
      <c r="R365" s="46" t="s">
        <v>208</v>
      </c>
      <c r="S365" s="29"/>
    </row>
    <row r="366" spans="1:19" ht="60" customHeight="1" x14ac:dyDescent="0.2">
      <c r="A366" s="44">
        <v>369</v>
      </c>
      <c r="B366" s="45" t="s">
        <v>63</v>
      </c>
      <c r="C366" s="46" t="s">
        <v>48</v>
      </c>
      <c r="D366" s="29" t="s">
        <v>343</v>
      </c>
      <c r="E366" s="29" t="s">
        <v>387</v>
      </c>
      <c r="F366" s="29" t="s">
        <v>345</v>
      </c>
      <c r="G366" s="29" t="s">
        <v>844</v>
      </c>
      <c r="H366" s="45" t="s">
        <v>842</v>
      </c>
      <c r="I366" s="32"/>
      <c r="J366" s="32"/>
      <c r="K366" s="32"/>
      <c r="L366" s="32"/>
      <c r="M366" s="32"/>
      <c r="N366" s="26">
        <v>106</v>
      </c>
      <c r="O366" s="47">
        <v>44378</v>
      </c>
      <c r="P366" s="17" t="s">
        <v>845</v>
      </c>
      <c r="Q366" s="46" t="s">
        <v>256</v>
      </c>
      <c r="R366" s="46" t="s">
        <v>208</v>
      </c>
      <c r="S366" s="29"/>
    </row>
    <row r="367" spans="1:19" ht="60" customHeight="1" x14ac:dyDescent="0.2">
      <c r="A367" s="44">
        <v>370</v>
      </c>
      <c r="B367" s="45" t="s">
        <v>42</v>
      </c>
      <c r="C367" s="46" t="s">
        <v>47</v>
      </c>
      <c r="D367" s="29" t="s">
        <v>62</v>
      </c>
      <c r="E367" s="29" t="s">
        <v>65</v>
      </c>
      <c r="F367" s="29" t="s">
        <v>55</v>
      </c>
      <c r="G367" s="29" t="s">
        <v>848</v>
      </c>
      <c r="H367" s="45" t="s">
        <v>843</v>
      </c>
      <c r="I367" s="32"/>
      <c r="J367" s="32"/>
      <c r="K367" s="32"/>
      <c r="L367" s="32"/>
      <c r="M367" s="32"/>
      <c r="N367" s="26">
        <v>105</v>
      </c>
      <c r="O367" s="47">
        <v>44378</v>
      </c>
      <c r="P367" s="17">
        <v>45473</v>
      </c>
      <c r="Q367" s="46" t="s">
        <v>256</v>
      </c>
      <c r="R367" s="46" t="s">
        <v>208</v>
      </c>
      <c r="S367" s="29"/>
    </row>
    <row r="368" spans="1:19" ht="60" customHeight="1" x14ac:dyDescent="0.2">
      <c r="A368" s="44">
        <v>371</v>
      </c>
      <c r="B368" s="45" t="s">
        <v>42</v>
      </c>
      <c r="C368" s="46" t="s">
        <v>47</v>
      </c>
      <c r="D368" s="29" t="s">
        <v>62</v>
      </c>
      <c r="E368" s="29" t="s">
        <v>65</v>
      </c>
      <c r="F368" s="29" t="s">
        <v>55</v>
      </c>
      <c r="G368" s="29" t="s">
        <v>848</v>
      </c>
      <c r="H368" s="45" t="s">
        <v>846</v>
      </c>
      <c r="I368" s="32"/>
      <c r="J368" s="32"/>
      <c r="K368" s="32"/>
      <c r="L368" s="32"/>
      <c r="M368" s="32"/>
      <c r="N368" s="26">
        <v>107</v>
      </c>
      <c r="O368" s="47">
        <v>44378</v>
      </c>
      <c r="P368" s="17">
        <v>45473</v>
      </c>
      <c r="Q368" s="46" t="s">
        <v>256</v>
      </c>
      <c r="R368" s="46" t="s">
        <v>208</v>
      </c>
      <c r="S368" s="29"/>
    </row>
    <row r="369" spans="1:19" ht="60" customHeight="1" x14ac:dyDescent="0.2">
      <c r="A369" s="44">
        <v>372</v>
      </c>
      <c r="B369" s="45" t="s">
        <v>42</v>
      </c>
      <c r="C369" s="46" t="s">
        <v>47</v>
      </c>
      <c r="D369" s="29" t="s">
        <v>62</v>
      </c>
      <c r="E369" s="29" t="s">
        <v>65</v>
      </c>
      <c r="F369" s="29" t="s">
        <v>55</v>
      </c>
      <c r="G369" s="29" t="s">
        <v>848</v>
      </c>
      <c r="H369" s="45" t="s">
        <v>847</v>
      </c>
      <c r="I369" s="32"/>
      <c r="J369" s="32"/>
      <c r="K369" s="32"/>
      <c r="L369" s="32"/>
      <c r="M369" s="32"/>
      <c r="N369" s="26">
        <v>103</v>
      </c>
      <c r="O369" s="47">
        <v>44378</v>
      </c>
      <c r="P369" s="17">
        <v>45473</v>
      </c>
      <c r="Q369" s="46" t="s">
        <v>256</v>
      </c>
      <c r="R369" s="46" t="s">
        <v>208</v>
      </c>
      <c r="S369" s="29"/>
    </row>
    <row r="370" spans="1:19" ht="60" customHeight="1" x14ac:dyDescent="0.2">
      <c r="A370" s="44">
        <v>373</v>
      </c>
      <c r="B370" s="45" t="s">
        <v>41</v>
      </c>
      <c r="C370" s="46" t="s">
        <v>46</v>
      </c>
      <c r="D370" s="29" t="s">
        <v>361</v>
      </c>
      <c r="E370" s="29" t="s">
        <v>362</v>
      </c>
      <c r="F370" s="29" t="s">
        <v>363</v>
      </c>
      <c r="G370" s="29" t="s">
        <v>852</v>
      </c>
      <c r="H370" s="45" t="s">
        <v>849</v>
      </c>
      <c r="I370" s="32"/>
      <c r="J370" s="32"/>
      <c r="K370" s="32"/>
      <c r="L370" s="32"/>
      <c r="M370" s="32"/>
      <c r="N370" s="26">
        <v>94</v>
      </c>
      <c r="O370" s="47"/>
      <c r="P370" s="18"/>
      <c r="Q370" s="46"/>
      <c r="R370" s="46" t="s">
        <v>342</v>
      </c>
      <c r="S370" s="29"/>
    </row>
    <row r="371" spans="1:19" ht="60" customHeight="1" x14ac:dyDescent="0.2">
      <c r="A371" s="44">
        <v>374</v>
      </c>
      <c r="B371" s="45" t="s">
        <v>41</v>
      </c>
      <c r="C371" s="46" t="s">
        <v>46</v>
      </c>
      <c r="D371" s="29" t="s">
        <v>361</v>
      </c>
      <c r="E371" s="29" t="s">
        <v>362</v>
      </c>
      <c r="F371" s="29" t="s">
        <v>363</v>
      </c>
      <c r="G371" s="29"/>
      <c r="H371" s="45" t="s">
        <v>850</v>
      </c>
      <c r="I371" s="32"/>
      <c r="J371" s="32"/>
      <c r="K371" s="32"/>
      <c r="L371" s="32"/>
      <c r="M371" s="32"/>
      <c r="N371" s="26">
        <v>86</v>
      </c>
      <c r="O371" s="47"/>
      <c r="P371" s="18"/>
      <c r="Q371" s="46"/>
      <c r="R371" s="46" t="s">
        <v>342</v>
      </c>
      <c r="S371" s="29"/>
    </row>
    <row r="372" spans="1:19" ht="60" customHeight="1" x14ac:dyDescent="0.2">
      <c r="A372" s="44">
        <v>375</v>
      </c>
      <c r="B372" s="45" t="s">
        <v>41</v>
      </c>
      <c r="C372" s="46" t="s">
        <v>46</v>
      </c>
      <c r="D372" s="29" t="s">
        <v>361</v>
      </c>
      <c r="E372" s="29" t="s">
        <v>362</v>
      </c>
      <c r="F372" s="29" t="s">
        <v>363</v>
      </c>
      <c r="G372" s="29"/>
      <c r="H372" s="45" t="s">
        <v>851</v>
      </c>
      <c r="I372" s="32"/>
      <c r="J372" s="32"/>
      <c r="K372" s="32"/>
      <c r="L372" s="32"/>
      <c r="M372" s="32"/>
      <c r="N372" s="26">
        <v>89</v>
      </c>
      <c r="O372" s="47"/>
      <c r="P372" s="18"/>
      <c r="Q372" s="46"/>
      <c r="R372" s="46" t="s">
        <v>342</v>
      </c>
      <c r="S372" s="29"/>
    </row>
    <row r="373" spans="1:19" ht="60" customHeight="1" x14ac:dyDescent="0.2">
      <c r="A373" s="44">
        <v>376</v>
      </c>
      <c r="B373" s="45"/>
      <c r="C373" s="46"/>
      <c r="D373" s="29"/>
      <c r="E373" s="29"/>
      <c r="F373" s="29"/>
      <c r="G373" s="29"/>
      <c r="H373" s="45" t="s">
        <v>853</v>
      </c>
      <c r="I373" s="32"/>
      <c r="J373" s="32"/>
      <c r="K373" s="32"/>
      <c r="L373" s="32"/>
      <c r="M373" s="32"/>
      <c r="N373" s="26"/>
      <c r="O373" s="47"/>
      <c r="P373" s="18"/>
      <c r="Q373" s="46"/>
      <c r="R373" s="46"/>
      <c r="S373" s="29"/>
    </row>
    <row r="374" spans="1:19" ht="60" customHeight="1" x14ac:dyDescent="0.2">
      <c r="A374" s="44">
        <v>377</v>
      </c>
      <c r="B374" s="45"/>
      <c r="C374" s="46"/>
      <c r="D374" s="29"/>
      <c r="E374" s="29"/>
      <c r="F374" s="29"/>
      <c r="G374" s="29"/>
      <c r="H374" s="45" t="s">
        <v>854</v>
      </c>
      <c r="I374" s="32"/>
      <c r="J374" s="32"/>
      <c r="K374" s="32"/>
      <c r="L374" s="32"/>
      <c r="M374" s="32"/>
      <c r="N374" s="26"/>
      <c r="O374" s="47"/>
      <c r="P374" s="18"/>
      <c r="Q374" s="46"/>
      <c r="R374" s="46"/>
      <c r="S374" s="29"/>
    </row>
    <row r="375" spans="1:19" ht="60" customHeight="1" x14ac:dyDescent="0.2">
      <c r="A375" s="44">
        <v>378</v>
      </c>
      <c r="B375" s="45"/>
      <c r="C375" s="46"/>
      <c r="D375" s="29"/>
      <c r="E375" s="29"/>
      <c r="F375" s="29"/>
      <c r="G375" s="29"/>
      <c r="H375" s="45" t="s">
        <v>855</v>
      </c>
      <c r="I375" s="32"/>
      <c r="J375" s="32"/>
      <c r="K375" s="32"/>
      <c r="L375" s="32"/>
      <c r="M375" s="32"/>
      <c r="N375" s="26"/>
      <c r="O375" s="47"/>
      <c r="P375" s="18"/>
      <c r="Q375" s="46"/>
      <c r="R375" s="46"/>
      <c r="S375" s="29"/>
    </row>
    <row r="376" spans="1:19" ht="60" customHeight="1" x14ac:dyDescent="0.2">
      <c r="A376" s="44">
        <v>379</v>
      </c>
      <c r="B376" s="45"/>
      <c r="C376" s="46"/>
      <c r="D376" s="29"/>
      <c r="E376" s="29"/>
      <c r="F376" s="29"/>
      <c r="G376" s="29"/>
      <c r="H376" s="45" t="s">
        <v>856</v>
      </c>
      <c r="I376" s="32"/>
      <c r="J376" s="32"/>
      <c r="K376" s="32"/>
      <c r="L376" s="32"/>
      <c r="M376" s="32"/>
      <c r="N376" s="26"/>
      <c r="O376" s="47"/>
      <c r="P376" s="18"/>
      <c r="Q376" s="46"/>
      <c r="R376" s="46"/>
      <c r="S376" s="29"/>
    </row>
    <row r="377" spans="1:19" ht="60" customHeight="1" x14ac:dyDescent="0.2">
      <c r="A377" s="44">
        <v>380</v>
      </c>
      <c r="B377" s="45"/>
      <c r="C377" s="46"/>
      <c r="D377" s="29"/>
      <c r="E377" s="29"/>
      <c r="F377" s="29"/>
      <c r="G377" s="29"/>
      <c r="H377" s="45" t="s">
        <v>857</v>
      </c>
      <c r="I377" s="32"/>
      <c r="J377" s="32"/>
      <c r="K377" s="32"/>
      <c r="L377" s="32"/>
      <c r="M377" s="32"/>
      <c r="N377" s="26"/>
      <c r="O377" s="47"/>
      <c r="P377" s="18"/>
      <c r="Q377" s="46"/>
      <c r="R377" s="46"/>
      <c r="S377" s="29"/>
    </row>
    <row r="378" spans="1:19" ht="60" customHeight="1" x14ac:dyDescent="0.2">
      <c r="A378" s="44">
        <v>381</v>
      </c>
      <c r="B378" s="45"/>
      <c r="C378" s="46"/>
      <c r="D378" s="29"/>
      <c r="E378" s="29"/>
      <c r="F378" s="29"/>
      <c r="G378" s="29"/>
      <c r="H378" s="45" t="s">
        <v>858</v>
      </c>
      <c r="I378" s="32"/>
      <c r="J378" s="32"/>
      <c r="K378" s="32"/>
      <c r="L378" s="32"/>
      <c r="M378" s="32"/>
      <c r="N378" s="26"/>
      <c r="O378" s="47"/>
      <c r="P378" s="18"/>
      <c r="Q378" s="46"/>
      <c r="R378" s="46"/>
      <c r="S378" s="29"/>
    </row>
    <row r="379" spans="1:19" ht="60" customHeight="1" x14ac:dyDescent="0.2">
      <c r="A379" s="44">
        <v>382</v>
      </c>
      <c r="B379" s="45"/>
      <c r="C379" s="46"/>
      <c r="D379" s="29"/>
      <c r="E379" s="29"/>
      <c r="F379" s="29"/>
      <c r="G379" s="29"/>
      <c r="H379" s="45" t="s">
        <v>859</v>
      </c>
      <c r="I379" s="32"/>
      <c r="J379" s="32"/>
      <c r="K379" s="32"/>
      <c r="L379" s="32"/>
      <c r="M379" s="32"/>
      <c r="N379" s="26"/>
      <c r="O379" s="47"/>
      <c r="P379" s="18"/>
      <c r="Q379" s="46"/>
      <c r="R379" s="46"/>
      <c r="S379" s="29"/>
    </row>
    <row r="380" spans="1:19" ht="60" customHeight="1" x14ac:dyDescent="0.2">
      <c r="A380" s="44">
        <v>383</v>
      </c>
      <c r="B380" s="45"/>
      <c r="C380" s="46"/>
      <c r="D380" s="29"/>
      <c r="E380" s="29"/>
      <c r="F380" s="29"/>
      <c r="G380" s="29"/>
      <c r="H380" s="45" t="s">
        <v>860</v>
      </c>
      <c r="I380" s="32"/>
      <c r="J380" s="32"/>
      <c r="K380" s="32"/>
      <c r="L380" s="32"/>
      <c r="M380" s="32"/>
      <c r="N380" s="26"/>
      <c r="O380" s="47"/>
      <c r="P380" s="18"/>
      <c r="Q380" s="46"/>
      <c r="R380" s="46"/>
      <c r="S380" s="29"/>
    </row>
    <row r="381" spans="1:19" ht="60" customHeight="1" x14ac:dyDescent="0.2">
      <c r="A381" s="44">
        <v>384</v>
      </c>
      <c r="B381" s="45"/>
      <c r="C381" s="46"/>
      <c r="D381" s="29"/>
      <c r="E381" s="29"/>
      <c r="F381" s="29"/>
      <c r="G381" s="29"/>
      <c r="H381" s="45" t="s">
        <v>861</v>
      </c>
      <c r="I381" s="32"/>
      <c r="J381" s="32"/>
      <c r="K381" s="32"/>
      <c r="L381" s="32"/>
      <c r="M381" s="32"/>
      <c r="N381" s="26"/>
      <c r="O381" s="47"/>
      <c r="P381" s="18"/>
      <c r="Q381" s="46"/>
      <c r="R381" s="46"/>
      <c r="S381" s="29"/>
    </row>
    <row r="382" spans="1:19" ht="60" customHeight="1" x14ac:dyDescent="0.2">
      <c r="A382" s="44">
        <v>385</v>
      </c>
      <c r="B382" s="45"/>
      <c r="C382" s="46"/>
      <c r="D382" s="29"/>
      <c r="E382" s="29"/>
      <c r="F382" s="29"/>
      <c r="G382" s="29"/>
      <c r="H382" s="45" t="s">
        <v>862</v>
      </c>
      <c r="I382" s="32"/>
      <c r="J382" s="32"/>
      <c r="K382" s="32"/>
      <c r="L382" s="32"/>
      <c r="M382" s="32"/>
      <c r="N382" s="26"/>
      <c r="O382" s="47"/>
      <c r="P382" s="18"/>
      <c r="Q382" s="46"/>
      <c r="R382" s="46"/>
      <c r="S382" s="29"/>
    </row>
    <row r="383" spans="1:19" ht="60" customHeight="1" x14ac:dyDescent="0.2">
      <c r="A383" s="44">
        <v>386</v>
      </c>
      <c r="B383" s="45"/>
      <c r="C383" s="46"/>
      <c r="D383" s="29"/>
      <c r="E383" s="29"/>
      <c r="F383" s="29"/>
      <c r="G383" s="29"/>
      <c r="H383" s="45" t="s">
        <v>863</v>
      </c>
      <c r="I383" s="32"/>
      <c r="J383" s="32"/>
      <c r="K383" s="32"/>
      <c r="L383" s="32"/>
      <c r="M383" s="32"/>
      <c r="N383" s="26"/>
      <c r="O383" s="47"/>
      <c r="P383" s="18"/>
      <c r="Q383" s="46"/>
      <c r="R383" s="46"/>
      <c r="S383" s="29"/>
    </row>
    <row r="384" spans="1:19" ht="60" customHeight="1" x14ac:dyDescent="0.2">
      <c r="A384" s="44">
        <v>387</v>
      </c>
      <c r="B384" s="45"/>
      <c r="C384" s="46"/>
      <c r="D384" s="29"/>
      <c r="E384" s="29"/>
      <c r="F384" s="29"/>
      <c r="G384" s="29"/>
      <c r="H384" s="45" t="s">
        <v>864</v>
      </c>
      <c r="I384" s="32"/>
      <c r="J384" s="32"/>
      <c r="K384" s="32"/>
      <c r="L384" s="32"/>
      <c r="M384" s="32"/>
      <c r="N384" s="26"/>
      <c r="O384" s="47"/>
      <c r="P384" s="18"/>
      <c r="Q384" s="46"/>
      <c r="R384" s="46"/>
      <c r="S384" s="29"/>
    </row>
    <row r="385" spans="1:19" ht="60" customHeight="1" x14ac:dyDescent="0.2">
      <c r="A385" s="44">
        <v>388</v>
      </c>
      <c r="B385" s="45" t="s">
        <v>378</v>
      </c>
      <c r="C385" s="46" t="s">
        <v>589</v>
      </c>
      <c r="D385" s="29" t="s">
        <v>590</v>
      </c>
      <c r="E385" s="29" t="s">
        <v>591</v>
      </c>
      <c r="F385" s="29"/>
      <c r="G385" s="29" t="s">
        <v>868</v>
      </c>
      <c r="H385" s="45" t="s">
        <v>865</v>
      </c>
      <c r="I385" s="32"/>
      <c r="J385" s="32"/>
      <c r="K385" s="32"/>
      <c r="L385" s="32"/>
      <c r="M385" s="32"/>
      <c r="N385" s="26">
        <v>81</v>
      </c>
      <c r="O385" s="47">
        <v>44409</v>
      </c>
      <c r="P385" s="17">
        <v>45504</v>
      </c>
      <c r="Q385" s="46" t="s">
        <v>256</v>
      </c>
      <c r="R385" s="46" t="s">
        <v>208</v>
      </c>
      <c r="S385" s="29"/>
    </row>
    <row r="386" spans="1:19" ht="60" customHeight="1" x14ac:dyDescent="0.2">
      <c r="A386" s="44">
        <v>389</v>
      </c>
      <c r="B386" s="45" t="s">
        <v>870</v>
      </c>
      <c r="C386" s="46" t="s">
        <v>869</v>
      </c>
      <c r="D386" s="29" t="s">
        <v>871</v>
      </c>
      <c r="E386" s="29" t="s">
        <v>872</v>
      </c>
      <c r="F386" s="29" t="s">
        <v>873</v>
      </c>
      <c r="G386" s="29">
        <v>11477</v>
      </c>
      <c r="H386" s="45" t="s">
        <v>866</v>
      </c>
      <c r="I386" s="32"/>
      <c r="J386" s="32"/>
      <c r="K386" s="32"/>
      <c r="L386" s="32"/>
      <c r="M386" s="32"/>
      <c r="N386" s="26">
        <v>104</v>
      </c>
      <c r="O386" s="47">
        <v>44418</v>
      </c>
      <c r="P386" s="17">
        <v>45513</v>
      </c>
      <c r="Q386" s="46" t="s">
        <v>256</v>
      </c>
      <c r="R386" s="46" t="s">
        <v>208</v>
      </c>
      <c r="S386" s="29"/>
    </row>
    <row r="387" spans="1:19" ht="60" customHeight="1" x14ac:dyDescent="0.2">
      <c r="A387" s="44">
        <v>329</v>
      </c>
      <c r="B387" s="45"/>
      <c r="C387" s="46" t="s">
        <v>759</v>
      </c>
      <c r="D387" s="29" t="s">
        <v>760</v>
      </c>
      <c r="E387" s="29" t="s">
        <v>761</v>
      </c>
      <c r="F387" s="29" t="s">
        <v>762</v>
      </c>
      <c r="G387" s="29" t="s">
        <v>769</v>
      </c>
      <c r="H387" s="45" t="s">
        <v>781</v>
      </c>
      <c r="I387" s="32"/>
      <c r="J387" s="32"/>
      <c r="K387" s="32"/>
      <c r="L387" s="32"/>
      <c r="M387" s="32"/>
      <c r="N387" s="26">
        <v>89</v>
      </c>
      <c r="O387" s="47">
        <v>44317</v>
      </c>
      <c r="P387" s="17">
        <v>45412</v>
      </c>
      <c r="Q387" s="46" t="s">
        <v>256</v>
      </c>
      <c r="R387" s="46"/>
      <c r="S387" s="29"/>
    </row>
    <row r="388" spans="1:19" ht="60" customHeight="1" x14ac:dyDescent="0.2">
      <c r="A388" s="44">
        <v>390</v>
      </c>
      <c r="B388" s="45" t="s">
        <v>875</v>
      </c>
      <c r="C388" s="46" t="s">
        <v>874</v>
      </c>
      <c r="D388" s="29" t="s">
        <v>876</v>
      </c>
      <c r="E388" s="29" t="s">
        <v>877</v>
      </c>
      <c r="F388" s="29" t="s">
        <v>878</v>
      </c>
      <c r="G388" s="29" t="s">
        <v>879</v>
      </c>
      <c r="H388" s="45" t="s">
        <v>867</v>
      </c>
      <c r="I388" s="32"/>
      <c r="J388" s="32"/>
      <c r="K388" s="32"/>
      <c r="L388" s="32"/>
      <c r="M388" s="32"/>
      <c r="N388" s="26">
        <v>87</v>
      </c>
      <c r="O388" s="47">
        <v>44409</v>
      </c>
      <c r="P388" s="17">
        <v>45503</v>
      </c>
      <c r="Q388" s="46" t="s">
        <v>256</v>
      </c>
      <c r="R388" s="46"/>
      <c r="S388" s="29"/>
    </row>
    <row r="389" spans="1:19" ht="60" customHeight="1" x14ac:dyDescent="0.2">
      <c r="A389" s="44">
        <v>391</v>
      </c>
      <c r="B389" s="45" t="s">
        <v>378</v>
      </c>
      <c r="C389" s="46" t="s">
        <v>589</v>
      </c>
      <c r="D389" s="29" t="s">
        <v>590</v>
      </c>
      <c r="E389" s="29" t="s">
        <v>591</v>
      </c>
      <c r="F389" s="29"/>
      <c r="G389" s="29" t="s">
        <v>887</v>
      </c>
      <c r="H389" s="45" t="s">
        <v>880</v>
      </c>
      <c r="I389" s="32"/>
      <c r="J389" s="32"/>
      <c r="K389" s="32"/>
      <c r="L389" s="32"/>
      <c r="M389" s="32"/>
      <c r="N389" s="26">
        <v>85</v>
      </c>
      <c r="O389" s="47">
        <v>44409</v>
      </c>
      <c r="P389" s="17">
        <v>45504</v>
      </c>
      <c r="Q389" s="46" t="s">
        <v>256</v>
      </c>
      <c r="R389" s="46"/>
      <c r="S389" s="29"/>
    </row>
    <row r="390" spans="1:19" ht="60" customHeight="1" x14ac:dyDescent="0.2">
      <c r="A390" s="44">
        <v>392</v>
      </c>
      <c r="B390" s="45" t="s">
        <v>889</v>
      </c>
      <c r="C390" s="46" t="s">
        <v>888</v>
      </c>
      <c r="D390" s="29" t="s">
        <v>470</v>
      </c>
      <c r="E390" s="29" t="s">
        <v>471</v>
      </c>
      <c r="F390" s="29" t="s">
        <v>891</v>
      </c>
      <c r="G390" s="29" t="s">
        <v>890</v>
      </c>
      <c r="H390" s="45" t="s">
        <v>881</v>
      </c>
      <c r="I390" s="32"/>
      <c r="J390" s="32"/>
      <c r="K390" s="32"/>
      <c r="L390" s="32"/>
      <c r="M390" s="32"/>
      <c r="N390" s="26">
        <v>112</v>
      </c>
      <c r="O390" s="47">
        <v>44454</v>
      </c>
      <c r="P390" s="17">
        <v>45549</v>
      </c>
      <c r="Q390" s="46" t="s">
        <v>256</v>
      </c>
      <c r="R390" s="46"/>
      <c r="S390" s="29"/>
    </row>
    <row r="391" spans="1:19" ht="60" customHeight="1" x14ac:dyDescent="0.2">
      <c r="A391" s="44">
        <v>393</v>
      </c>
      <c r="B391" s="45" t="s">
        <v>889</v>
      </c>
      <c r="C391" s="46" t="s">
        <v>888</v>
      </c>
      <c r="D391" s="29" t="s">
        <v>470</v>
      </c>
      <c r="E391" s="29" t="s">
        <v>471</v>
      </c>
      <c r="F391" s="29" t="s">
        <v>891</v>
      </c>
      <c r="G391" s="29" t="s">
        <v>890</v>
      </c>
      <c r="H391" s="45" t="s">
        <v>882</v>
      </c>
      <c r="I391" s="32"/>
      <c r="J391" s="32"/>
      <c r="K391" s="32"/>
      <c r="L391" s="32"/>
      <c r="M391" s="32"/>
      <c r="N391" s="26">
        <v>113</v>
      </c>
      <c r="O391" s="47">
        <v>44454</v>
      </c>
      <c r="P391" s="17">
        <v>45549</v>
      </c>
      <c r="Q391" s="46" t="s">
        <v>256</v>
      </c>
      <c r="R391" s="46"/>
      <c r="S391" s="29"/>
    </row>
    <row r="392" spans="1:19" ht="60" customHeight="1" x14ac:dyDescent="0.2">
      <c r="A392" s="44">
        <v>394</v>
      </c>
      <c r="B392" s="45" t="s">
        <v>889</v>
      </c>
      <c r="C392" s="46" t="s">
        <v>888</v>
      </c>
      <c r="D392" s="29" t="s">
        <v>470</v>
      </c>
      <c r="E392" s="29" t="s">
        <v>471</v>
      </c>
      <c r="F392" s="29" t="s">
        <v>891</v>
      </c>
      <c r="G392" s="29" t="s">
        <v>890</v>
      </c>
      <c r="H392" s="45" t="s">
        <v>883</v>
      </c>
      <c r="I392" s="32"/>
      <c r="J392" s="32"/>
      <c r="K392" s="32"/>
      <c r="L392" s="32"/>
      <c r="M392" s="32"/>
      <c r="N392" s="26">
        <v>107</v>
      </c>
      <c r="O392" s="47">
        <v>44454</v>
      </c>
      <c r="P392" s="17">
        <v>45549</v>
      </c>
      <c r="Q392" s="46" t="s">
        <v>256</v>
      </c>
      <c r="R392" s="46"/>
      <c r="S392" s="29"/>
    </row>
    <row r="393" spans="1:19" ht="60" customHeight="1" x14ac:dyDescent="0.2">
      <c r="A393" s="44">
        <v>395</v>
      </c>
      <c r="B393" s="45" t="s">
        <v>889</v>
      </c>
      <c r="C393" s="46" t="s">
        <v>888</v>
      </c>
      <c r="D393" s="29" t="s">
        <v>470</v>
      </c>
      <c r="E393" s="29" t="s">
        <v>471</v>
      </c>
      <c r="F393" s="29" t="s">
        <v>891</v>
      </c>
      <c r="G393" s="29" t="s">
        <v>890</v>
      </c>
      <c r="H393" s="45" t="s">
        <v>884</v>
      </c>
      <c r="I393" s="32"/>
      <c r="J393" s="32"/>
      <c r="K393" s="32"/>
      <c r="L393" s="32"/>
      <c r="M393" s="32"/>
      <c r="N393" s="26">
        <v>115</v>
      </c>
      <c r="O393" s="47">
        <v>44454</v>
      </c>
      <c r="P393" s="17">
        <v>45549</v>
      </c>
      <c r="Q393" s="46" t="s">
        <v>256</v>
      </c>
      <c r="R393" s="46"/>
      <c r="S393" s="29"/>
    </row>
    <row r="394" spans="1:19" ht="60" customHeight="1" x14ac:dyDescent="0.2">
      <c r="A394" s="44">
        <v>396</v>
      </c>
      <c r="B394" s="45"/>
      <c r="C394" s="46"/>
      <c r="D394" s="29"/>
      <c r="E394" s="29"/>
      <c r="F394" s="29"/>
      <c r="G394" s="29"/>
      <c r="H394" s="45" t="s">
        <v>885</v>
      </c>
      <c r="I394" s="32"/>
      <c r="J394" s="32"/>
      <c r="K394" s="32"/>
      <c r="L394" s="32"/>
      <c r="M394" s="32"/>
      <c r="N394" s="26"/>
      <c r="O394" s="47"/>
      <c r="P394" s="18"/>
      <c r="Q394" s="46"/>
      <c r="R394" s="46"/>
      <c r="S394" s="29"/>
    </row>
    <row r="395" spans="1:19" ht="60" customHeight="1" x14ac:dyDescent="0.2">
      <c r="A395" s="44">
        <v>397</v>
      </c>
      <c r="B395" s="45"/>
      <c r="C395" s="46"/>
      <c r="D395" s="29"/>
      <c r="E395" s="29"/>
      <c r="F395" s="29"/>
      <c r="G395" s="29"/>
      <c r="H395" s="45" t="s">
        <v>886</v>
      </c>
      <c r="I395" s="32"/>
      <c r="J395" s="32"/>
      <c r="K395" s="32"/>
      <c r="L395" s="32"/>
      <c r="M395" s="32"/>
      <c r="N395" s="26"/>
      <c r="O395" s="47"/>
      <c r="P395" s="18"/>
      <c r="Q395" s="46"/>
      <c r="R395" s="46"/>
      <c r="S395" s="29"/>
    </row>
    <row r="396" spans="1:19" ht="60" customHeight="1" x14ac:dyDescent="0.2">
      <c r="A396" s="44">
        <v>398</v>
      </c>
      <c r="B396" s="45"/>
      <c r="C396" s="46"/>
      <c r="D396" s="29"/>
      <c r="E396" s="29"/>
      <c r="F396" s="29"/>
      <c r="G396" s="29"/>
      <c r="H396" s="45" t="s">
        <v>1699</v>
      </c>
      <c r="I396" s="32"/>
      <c r="J396" s="32"/>
      <c r="K396" s="32"/>
      <c r="L396" s="32"/>
      <c r="M396" s="32"/>
      <c r="N396" s="26"/>
      <c r="O396" s="47"/>
      <c r="P396" s="18"/>
      <c r="Q396" s="46"/>
      <c r="R396" s="46"/>
      <c r="S396" s="29"/>
    </row>
    <row r="397" spans="1:19" ht="60" customHeight="1" x14ac:dyDescent="0.2">
      <c r="A397" s="44">
        <v>399</v>
      </c>
      <c r="B397" s="45"/>
      <c r="C397" s="46"/>
      <c r="D397" s="29"/>
      <c r="E397" s="29"/>
      <c r="F397" s="29"/>
      <c r="G397" s="29"/>
      <c r="H397" s="45" t="s">
        <v>1700</v>
      </c>
      <c r="I397" s="32"/>
      <c r="J397" s="32"/>
      <c r="K397" s="32"/>
      <c r="L397" s="32"/>
      <c r="M397" s="32"/>
      <c r="N397" s="26"/>
      <c r="O397" s="47"/>
      <c r="P397" s="18"/>
      <c r="Q397" s="46"/>
      <c r="R397" s="46"/>
      <c r="S397" s="29"/>
    </row>
    <row r="398" spans="1:19" ht="60" customHeight="1" x14ac:dyDescent="0.2">
      <c r="A398" s="44">
        <v>400</v>
      </c>
      <c r="B398" s="45"/>
      <c r="C398" s="46"/>
      <c r="D398" s="29"/>
      <c r="E398" s="29"/>
      <c r="F398" s="29"/>
      <c r="G398" s="29"/>
      <c r="H398" s="45" t="s">
        <v>1701</v>
      </c>
      <c r="I398" s="32"/>
      <c r="J398" s="32"/>
      <c r="K398" s="32"/>
      <c r="L398" s="32"/>
      <c r="M398" s="32"/>
      <c r="N398" s="26"/>
      <c r="O398" s="47"/>
      <c r="P398" s="18"/>
      <c r="Q398" s="46"/>
      <c r="R398" s="46"/>
      <c r="S398" s="29"/>
    </row>
    <row r="399" spans="1:19" ht="60" customHeight="1" x14ac:dyDescent="0.2">
      <c r="A399" s="44">
        <v>401</v>
      </c>
      <c r="B399" s="45"/>
      <c r="C399" s="46"/>
      <c r="D399" s="29"/>
      <c r="E399" s="29"/>
      <c r="F399" s="29"/>
      <c r="G399" s="29"/>
      <c r="H399" s="45" t="s">
        <v>1702</v>
      </c>
      <c r="I399" s="32"/>
      <c r="J399" s="32"/>
      <c r="K399" s="32"/>
      <c r="L399" s="32"/>
      <c r="M399" s="32"/>
      <c r="N399" s="26"/>
      <c r="O399" s="47"/>
      <c r="P399" s="18"/>
      <c r="Q399" s="46"/>
      <c r="R399" s="46"/>
      <c r="S399" s="29"/>
    </row>
    <row r="400" spans="1:19" ht="60" customHeight="1" x14ac:dyDescent="0.2">
      <c r="A400" s="44">
        <v>402</v>
      </c>
      <c r="B400" s="45"/>
      <c r="C400" s="46"/>
      <c r="D400" s="29"/>
      <c r="E400" s="29"/>
      <c r="F400" s="29"/>
      <c r="G400" s="29"/>
      <c r="H400" s="45" t="s">
        <v>1703</v>
      </c>
      <c r="I400" s="32"/>
      <c r="J400" s="32"/>
      <c r="K400" s="32"/>
      <c r="L400" s="32"/>
      <c r="M400" s="32"/>
      <c r="N400" s="26"/>
      <c r="O400" s="47"/>
      <c r="P400" s="18"/>
      <c r="Q400" s="46"/>
      <c r="R400" s="46"/>
      <c r="S400" s="29"/>
    </row>
    <row r="401" spans="1:19" ht="60" customHeight="1" x14ac:dyDescent="0.2">
      <c r="A401" s="44">
        <v>403</v>
      </c>
      <c r="B401" s="45"/>
      <c r="C401" s="46"/>
      <c r="D401" s="29"/>
      <c r="E401" s="29"/>
      <c r="F401" s="29"/>
      <c r="G401" s="29"/>
      <c r="H401" s="45" t="s">
        <v>1704</v>
      </c>
      <c r="I401" s="32"/>
      <c r="J401" s="32"/>
      <c r="K401" s="32"/>
      <c r="L401" s="32"/>
      <c r="M401" s="32"/>
      <c r="N401" s="26"/>
      <c r="O401" s="47"/>
      <c r="P401" s="18"/>
      <c r="Q401" s="46"/>
      <c r="R401" s="46"/>
      <c r="S401" s="29"/>
    </row>
    <row r="402" spans="1:19" ht="60" customHeight="1" x14ac:dyDescent="0.2">
      <c r="A402" s="44">
        <v>404</v>
      </c>
      <c r="B402" s="45"/>
      <c r="C402" s="46"/>
      <c r="D402" s="29"/>
      <c r="E402" s="29"/>
      <c r="F402" s="29"/>
      <c r="G402" s="29"/>
      <c r="H402" s="45" t="s">
        <v>1705</v>
      </c>
      <c r="I402" s="32"/>
      <c r="J402" s="32"/>
      <c r="K402" s="32"/>
      <c r="L402" s="32"/>
      <c r="M402" s="32"/>
      <c r="N402" s="26"/>
      <c r="O402" s="47"/>
      <c r="P402" s="18"/>
      <c r="Q402" s="46"/>
      <c r="R402" s="46"/>
      <c r="S402" s="29"/>
    </row>
    <row r="403" spans="1:19" ht="60" customHeight="1" x14ac:dyDescent="0.2">
      <c r="A403" s="44">
        <v>405</v>
      </c>
      <c r="B403" s="45"/>
      <c r="C403" s="46"/>
      <c r="D403" s="29"/>
      <c r="E403" s="29"/>
      <c r="F403" s="29"/>
      <c r="G403" s="29"/>
      <c r="H403" s="45" t="s">
        <v>1706</v>
      </c>
      <c r="I403" s="32"/>
      <c r="J403" s="32"/>
      <c r="K403" s="32"/>
      <c r="L403" s="32"/>
      <c r="M403" s="32"/>
      <c r="N403" s="26"/>
      <c r="O403" s="47"/>
      <c r="P403" s="18"/>
      <c r="Q403" s="46"/>
      <c r="R403" s="46"/>
      <c r="S403" s="29"/>
    </row>
    <row r="404" spans="1:19" ht="60" customHeight="1" x14ac:dyDescent="0.2">
      <c r="A404" s="44">
        <v>406</v>
      </c>
      <c r="B404" s="45"/>
      <c r="C404" s="46"/>
      <c r="D404" s="29"/>
      <c r="E404" s="29"/>
      <c r="F404" s="29"/>
      <c r="G404" s="29"/>
      <c r="H404" s="45" t="s">
        <v>1707</v>
      </c>
      <c r="I404" s="32"/>
      <c r="J404" s="32"/>
      <c r="K404" s="32"/>
      <c r="L404" s="32"/>
      <c r="M404" s="32"/>
      <c r="N404" s="26"/>
      <c r="O404" s="47"/>
      <c r="P404" s="18"/>
      <c r="Q404" s="46"/>
      <c r="R404" s="46"/>
      <c r="S404" s="29"/>
    </row>
    <row r="405" spans="1:19" ht="60" customHeight="1" x14ac:dyDescent="0.2">
      <c r="A405" s="44">
        <v>407</v>
      </c>
      <c r="B405" s="45"/>
      <c r="C405" s="46"/>
      <c r="D405" s="29"/>
      <c r="E405" s="29"/>
      <c r="F405" s="29"/>
      <c r="G405" s="29"/>
      <c r="H405" s="45" t="s">
        <v>1708</v>
      </c>
      <c r="I405" s="32"/>
      <c r="J405" s="32"/>
      <c r="K405" s="32"/>
      <c r="L405" s="32"/>
      <c r="M405" s="32"/>
      <c r="N405" s="26"/>
      <c r="O405" s="47"/>
      <c r="P405" s="18"/>
      <c r="Q405" s="46"/>
      <c r="R405" s="46"/>
      <c r="S405" s="29"/>
    </row>
    <row r="406" spans="1:19" ht="60" customHeight="1" x14ac:dyDescent="0.2">
      <c r="A406" s="44">
        <v>408</v>
      </c>
      <c r="B406" s="45"/>
      <c r="C406" s="46"/>
      <c r="D406" s="29"/>
      <c r="E406" s="29"/>
      <c r="F406" s="29"/>
      <c r="G406" s="29"/>
      <c r="H406" s="45" t="s">
        <v>1709</v>
      </c>
      <c r="I406" s="32"/>
      <c r="J406" s="32"/>
      <c r="K406" s="32"/>
      <c r="L406" s="32"/>
      <c r="M406" s="32"/>
      <c r="N406" s="26"/>
      <c r="O406" s="47"/>
      <c r="P406" s="18"/>
      <c r="Q406" s="46"/>
      <c r="R406" s="46"/>
      <c r="S406" s="29"/>
    </row>
    <row r="407" spans="1:19" ht="60" customHeight="1" x14ac:dyDescent="0.2">
      <c r="A407" s="44">
        <v>409</v>
      </c>
      <c r="B407" s="45"/>
      <c r="C407" s="46"/>
      <c r="D407" s="29"/>
      <c r="E407" s="29"/>
      <c r="F407" s="29"/>
      <c r="G407" s="29"/>
      <c r="H407" s="45" t="s">
        <v>1710</v>
      </c>
      <c r="I407" s="32"/>
      <c r="J407" s="32"/>
      <c r="K407" s="32"/>
      <c r="L407" s="32"/>
      <c r="M407" s="32"/>
      <c r="N407" s="26"/>
      <c r="O407" s="47"/>
      <c r="P407" s="18"/>
      <c r="Q407" s="46"/>
      <c r="R407" s="46"/>
      <c r="S407" s="29"/>
    </row>
    <row r="408" spans="1:19" ht="60" customHeight="1" x14ac:dyDescent="0.2">
      <c r="A408" s="44">
        <v>410</v>
      </c>
      <c r="B408" s="45"/>
      <c r="C408" s="46"/>
      <c r="D408" s="29"/>
      <c r="E408" s="29"/>
      <c r="F408" s="29"/>
      <c r="G408" s="29"/>
      <c r="H408" s="45" t="s">
        <v>1711</v>
      </c>
      <c r="I408" s="32"/>
      <c r="J408" s="32"/>
      <c r="K408" s="32"/>
      <c r="L408" s="32"/>
      <c r="M408" s="32"/>
      <c r="N408" s="26"/>
      <c r="O408" s="47"/>
      <c r="P408" s="18"/>
      <c r="Q408" s="46"/>
      <c r="R408" s="46"/>
      <c r="S408" s="29"/>
    </row>
    <row r="409" spans="1:19" ht="60" customHeight="1" x14ac:dyDescent="0.2">
      <c r="A409" s="44">
        <v>411</v>
      </c>
      <c r="B409" s="45"/>
      <c r="C409" s="46"/>
      <c r="D409" s="29"/>
      <c r="E409" s="29"/>
      <c r="F409" s="29"/>
      <c r="G409" s="29"/>
      <c r="H409" s="45" t="s">
        <v>1712</v>
      </c>
      <c r="I409" s="32"/>
      <c r="J409" s="32"/>
      <c r="K409" s="32"/>
      <c r="L409" s="32"/>
      <c r="M409" s="32"/>
      <c r="N409" s="26"/>
      <c r="O409" s="47"/>
      <c r="P409" s="18"/>
      <c r="Q409" s="46"/>
      <c r="R409" s="46"/>
      <c r="S409" s="29"/>
    </row>
    <row r="410" spans="1:19" ht="60" customHeight="1" x14ac:dyDescent="0.2">
      <c r="A410" s="44">
        <v>412</v>
      </c>
      <c r="B410" s="45"/>
      <c r="C410" s="46"/>
      <c r="D410" s="29"/>
      <c r="E410" s="29"/>
      <c r="F410" s="29"/>
      <c r="G410" s="29"/>
      <c r="H410" s="45" t="s">
        <v>1713</v>
      </c>
      <c r="I410" s="32"/>
      <c r="J410" s="32"/>
      <c r="K410" s="32"/>
      <c r="L410" s="32"/>
      <c r="M410" s="32"/>
      <c r="N410" s="26"/>
      <c r="O410" s="47"/>
      <c r="P410" s="18"/>
      <c r="Q410" s="46"/>
      <c r="R410" s="46"/>
      <c r="S410" s="29"/>
    </row>
    <row r="411" spans="1:19" ht="60" customHeight="1" x14ac:dyDescent="0.2">
      <c r="A411" s="44">
        <v>413</v>
      </c>
      <c r="B411" s="45"/>
      <c r="C411" s="46"/>
      <c r="D411" s="29"/>
      <c r="E411" s="29"/>
      <c r="F411" s="29"/>
      <c r="G411" s="29"/>
      <c r="H411" s="45" t="s">
        <v>1714</v>
      </c>
      <c r="I411" s="32"/>
      <c r="J411" s="32"/>
      <c r="K411" s="32"/>
      <c r="L411" s="32"/>
      <c r="M411" s="32"/>
      <c r="N411" s="26"/>
      <c r="O411" s="47"/>
      <c r="P411" s="18"/>
      <c r="Q411" s="46"/>
      <c r="R411" s="46"/>
      <c r="S411" s="29"/>
    </row>
    <row r="412" spans="1:19" ht="60" customHeight="1" x14ac:dyDescent="0.2">
      <c r="A412" s="44">
        <v>414</v>
      </c>
      <c r="B412" s="45"/>
      <c r="C412" s="46"/>
      <c r="D412" s="29"/>
      <c r="E412" s="29"/>
      <c r="F412" s="29"/>
      <c r="G412" s="29"/>
      <c r="H412" s="45" t="s">
        <v>1715</v>
      </c>
      <c r="I412" s="32"/>
      <c r="J412" s="32"/>
      <c r="K412" s="32"/>
      <c r="L412" s="32"/>
      <c r="M412" s="32"/>
      <c r="N412" s="26"/>
      <c r="O412" s="47"/>
      <c r="P412" s="18"/>
      <c r="Q412" s="46"/>
      <c r="R412" s="46"/>
      <c r="S412" s="29"/>
    </row>
    <row r="413" spans="1:19" ht="60" customHeight="1" x14ac:dyDescent="0.2">
      <c r="A413" s="44">
        <v>415</v>
      </c>
      <c r="B413" s="45"/>
      <c r="C413" s="46"/>
      <c r="D413" s="29"/>
      <c r="E413" s="29"/>
      <c r="F413" s="29"/>
      <c r="G413" s="29"/>
      <c r="H413" s="45" t="s">
        <v>1716</v>
      </c>
      <c r="I413" s="32"/>
      <c r="J413" s="32"/>
      <c r="K413" s="32"/>
      <c r="L413" s="32"/>
      <c r="M413" s="32"/>
      <c r="N413" s="26"/>
      <c r="O413" s="47"/>
      <c r="P413" s="18"/>
      <c r="Q413" s="46"/>
      <c r="R413" s="46"/>
      <c r="S413" s="29"/>
    </row>
    <row r="414" spans="1:19" ht="60" customHeight="1" x14ac:dyDescent="0.2">
      <c r="A414" s="44">
        <v>416</v>
      </c>
      <c r="B414" s="45"/>
      <c r="C414" s="46"/>
      <c r="D414" s="29"/>
      <c r="E414" s="29"/>
      <c r="F414" s="29"/>
      <c r="G414" s="29"/>
      <c r="H414" s="45" t="s">
        <v>1717</v>
      </c>
      <c r="I414" s="32"/>
      <c r="J414" s="32"/>
      <c r="K414" s="32"/>
      <c r="L414" s="32"/>
      <c r="M414" s="32"/>
      <c r="N414" s="26"/>
      <c r="O414" s="47"/>
      <c r="P414" s="18"/>
      <c r="Q414" s="46"/>
      <c r="R414" s="46"/>
      <c r="S414" s="29"/>
    </row>
    <row r="415" spans="1:19" ht="60" customHeight="1" x14ac:dyDescent="0.2">
      <c r="A415" s="44">
        <v>417</v>
      </c>
      <c r="B415" s="45"/>
      <c r="C415" s="46"/>
      <c r="D415" s="29"/>
      <c r="E415" s="29"/>
      <c r="F415" s="29"/>
      <c r="G415" s="29"/>
      <c r="H415" s="45" t="s">
        <v>1718</v>
      </c>
      <c r="I415" s="32"/>
      <c r="J415" s="32"/>
      <c r="K415" s="32"/>
      <c r="L415" s="32"/>
      <c r="M415" s="32"/>
      <c r="N415" s="26"/>
      <c r="O415" s="47"/>
      <c r="P415" s="18"/>
      <c r="Q415" s="46"/>
      <c r="R415" s="46"/>
      <c r="S415" s="29"/>
    </row>
    <row r="416" spans="1:19" ht="60" customHeight="1" x14ac:dyDescent="0.2">
      <c r="A416" s="44">
        <v>418</v>
      </c>
      <c r="B416" s="45"/>
      <c r="C416" s="46"/>
      <c r="D416" s="29"/>
      <c r="E416" s="29"/>
      <c r="F416" s="29"/>
      <c r="G416" s="29"/>
      <c r="H416" s="45" t="s">
        <v>1719</v>
      </c>
      <c r="I416" s="32"/>
      <c r="J416" s="32"/>
      <c r="K416" s="32"/>
      <c r="L416" s="32"/>
      <c r="M416" s="32"/>
      <c r="N416" s="26"/>
      <c r="O416" s="47"/>
      <c r="P416" s="18"/>
      <c r="Q416" s="46"/>
      <c r="R416" s="46"/>
      <c r="S416" s="29"/>
    </row>
    <row r="417" spans="1:19" ht="60" customHeight="1" x14ac:dyDescent="0.2">
      <c r="A417" s="44">
        <v>419</v>
      </c>
      <c r="B417" s="45"/>
      <c r="C417" s="46"/>
      <c r="D417" s="29"/>
      <c r="E417" s="29"/>
      <c r="F417" s="29"/>
      <c r="G417" s="29"/>
      <c r="H417" s="45" t="s">
        <v>1720</v>
      </c>
      <c r="I417" s="32"/>
      <c r="J417" s="32"/>
      <c r="K417" s="32"/>
      <c r="L417" s="32"/>
      <c r="M417" s="32"/>
      <c r="N417" s="26"/>
      <c r="O417" s="47"/>
      <c r="P417" s="18"/>
      <c r="Q417" s="46"/>
      <c r="R417" s="46"/>
      <c r="S417" s="29"/>
    </row>
    <row r="418" spans="1:19" ht="60" customHeight="1" x14ac:dyDescent="0.2">
      <c r="A418" s="44">
        <v>420</v>
      </c>
      <c r="B418" s="45"/>
      <c r="C418" s="46"/>
      <c r="D418" s="29"/>
      <c r="E418" s="29"/>
      <c r="F418" s="29"/>
      <c r="G418" s="29"/>
      <c r="H418" s="45" t="s">
        <v>1721</v>
      </c>
      <c r="I418" s="32"/>
      <c r="J418" s="32"/>
      <c r="K418" s="32"/>
      <c r="L418" s="32"/>
      <c r="M418" s="32"/>
      <c r="N418" s="26"/>
      <c r="O418" s="47"/>
      <c r="P418" s="18"/>
      <c r="Q418" s="46"/>
      <c r="R418" s="46"/>
      <c r="S418" s="29"/>
    </row>
    <row r="419" spans="1:19" ht="60" customHeight="1" x14ac:dyDescent="0.2">
      <c r="A419" s="44">
        <v>421</v>
      </c>
      <c r="B419" s="45"/>
      <c r="C419" s="46"/>
      <c r="D419" s="29"/>
      <c r="E419" s="29"/>
      <c r="F419" s="29"/>
      <c r="G419" s="29"/>
      <c r="H419" s="45" t="s">
        <v>1722</v>
      </c>
      <c r="I419" s="32"/>
      <c r="J419" s="32"/>
      <c r="K419" s="32"/>
      <c r="L419" s="32"/>
      <c r="M419" s="32"/>
      <c r="N419" s="26"/>
      <c r="O419" s="47"/>
      <c r="P419" s="18"/>
      <c r="Q419" s="46"/>
      <c r="R419" s="46"/>
      <c r="S419" s="29"/>
    </row>
    <row r="420" spans="1:19" ht="60" customHeight="1" x14ac:dyDescent="0.2">
      <c r="A420" s="44">
        <v>422</v>
      </c>
      <c r="B420" s="45"/>
      <c r="C420" s="46"/>
      <c r="D420" s="29"/>
      <c r="E420" s="29"/>
      <c r="F420" s="29"/>
      <c r="G420" s="29"/>
      <c r="H420" s="45" t="s">
        <v>1723</v>
      </c>
      <c r="I420" s="32"/>
      <c r="J420" s="32"/>
      <c r="K420" s="32"/>
      <c r="L420" s="32"/>
      <c r="M420" s="32"/>
      <c r="N420" s="26"/>
      <c r="O420" s="47"/>
      <c r="P420" s="18"/>
      <c r="Q420" s="46"/>
      <c r="R420" s="46"/>
      <c r="S420" s="29"/>
    </row>
    <row r="421" spans="1:19" ht="60" customHeight="1" x14ac:dyDescent="0.2">
      <c r="A421" s="44">
        <v>423</v>
      </c>
      <c r="B421" s="45"/>
      <c r="C421" s="46"/>
      <c r="D421" s="29"/>
      <c r="E421" s="29"/>
      <c r="F421" s="29"/>
      <c r="G421" s="29"/>
      <c r="H421" s="45" t="s">
        <v>1724</v>
      </c>
      <c r="I421" s="32"/>
      <c r="J421" s="32"/>
      <c r="K421" s="32"/>
      <c r="L421" s="32"/>
      <c r="M421" s="32"/>
      <c r="N421" s="26"/>
      <c r="O421" s="47"/>
      <c r="P421" s="18"/>
      <c r="Q421" s="46"/>
      <c r="R421" s="46"/>
      <c r="S421" s="29"/>
    </row>
    <row r="422" spans="1:19" ht="60" customHeight="1" x14ac:dyDescent="0.2">
      <c r="A422" s="44">
        <v>424</v>
      </c>
      <c r="B422" s="45"/>
      <c r="C422" s="46"/>
      <c r="D422" s="29"/>
      <c r="E422" s="29"/>
      <c r="F422" s="29"/>
      <c r="G422" s="29"/>
      <c r="H422" s="45" t="s">
        <v>1725</v>
      </c>
      <c r="I422" s="32"/>
      <c r="J422" s="32"/>
      <c r="K422" s="32"/>
      <c r="L422" s="32"/>
      <c r="M422" s="32"/>
      <c r="N422" s="26"/>
      <c r="O422" s="47"/>
      <c r="P422" s="18"/>
      <c r="Q422" s="46"/>
      <c r="R422" s="46"/>
      <c r="S422" s="29"/>
    </row>
    <row r="423" spans="1:19" ht="60" customHeight="1" x14ac:dyDescent="0.2">
      <c r="A423" s="44">
        <v>425</v>
      </c>
      <c r="B423" s="45"/>
      <c r="C423" s="46"/>
      <c r="D423" s="29"/>
      <c r="E423" s="29"/>
      <c r="F423" s="29"/>
      <c r="G423" s="29"/>
      <c r="H423" s="45" t="s">
        <v>1726</v>
      </c>
      <c r="I423" s="32"/>
      <c r="J423" s="32"/>
      <c r="K423" s="32"/>
      <c r="L423" s="32"/>
      <c r="M423" s="32"/>
      <c r="N423" s="26"/>
      <c r="O423" s="47"/>
      <c r="P423" s="18"/>
      <c r="Q423" s="46"/>
      <c r="R423" s="46"/>
      <c r="S423" s="29"/>
    </row>
    <row r="424" spans="1:19" ht="60" customHeight="1" x14ac:dyDescent="0.2">
      <c r="A424" s="44">
        <v>426</v>
      </c>
      <c r="B424" s="45"/>
      <c r="C424" s="46"/>
      <c r="D424" s="29"/>
      <c r="E424" s="29"/>
      <c r="F424" s="29"/>
      <c r="G424" s="29"/>
      <c r="H424" s="45" t="s">
        <v>1727</v>
      </c>
      <c r="I424" s="32"/>
      <c r="J424" s="32"/>
      <c r="K424" s="32"/>
      <c r="L424" s="32"/>
      <c r="M424" s="32"/>
      <c r="N424" s="26"/>
      <c r="O424" s="47"/>
      <c r="P424" s="18"/>
      <c r="Q424" s="46"/>
      <c r="R424" s="46"/>
      <c r="S424" s="29"/>
    </row>
    <row r="425" spans="1:19" ht="60" customHeight="1" x14ac:dyDescent="0.2">
      <c r="A425" s="44">
        <v>427</v>
      </c>
      <c r="B425" s="45"/>
      <c r="C425" s="46"/>
      <c r="D425" s="29"/>
      <c r="E425" s="29"/>
      <c r="F425" s="29"/>
      <c r="G425" s="29"/>
      <c r="H425" s="45" t="s">
        <v>1728</v>
      </c>
      <c r="I425" s="32"/>
      <c r="J425" s="32"/>
      <c r="K425" s="32"/>
      <c r="L425" s="32"/>
      <c r="M425" s="32"/>
      <c r="N425" s="26"/>
      <c r="O425" s="47"/>
      <c r="P425" s="18"/>
      <c r="Q425" s="46"/>
      <c r="R425" s="46"/>
      <c r="S425" s="29"/>
    </row>
    <row r="426" spans="1:19" ht="60" customHeight="1" x14ac:dyDescent="0.2">
      <c r="A426" s="44">
        <v>428</v>
      </c>
      <c r="B426" s="45"/>
      <c r="C426" s="46"/>
      <c r="D426" s="29"/>
      <c r="E426" s="29"/>
      <c r="F426" s="29"/>
      <c r="G426" s="29"/>
      <c r="H426" s="45" t="s">
        <v>1729</v>
      </c>
      <c r="I426" s="32"/>
      <c r="J426" s="32"/>
      <c r="K426" s="32"/>
      <c r="L426" s="32"/>
      <c r="M426" s="32"/>
      <c r="N426" s="26"/>
      <c r="O426" s="47"/>
      <c r="P426" s="18"/>
      <c r="Q426" s="46"/>
      <c r="R426" s="46"/>
      <c r="S426" s="29"/>
    </row>
    <row r="427" spans="1:19" ht="60" customHeight="1" x14ac:dyDescent="0.2">
      <c r="A427" s="44">
        <v>429</v>
      </c>
      <c r="B427" s="45"/>
      <c r="C427" s="46"/>
      <c r="D427" s="29"/>
      <c r="E427" s="29"/>
      <c r="F427" s="29"/>
      <c r="G427" s="29"/>
      <c r="H427" s="45" t="s">
        <v>1730</v>
      </c>
      <c r="I427" s="32"/>
      <c r="J427" s="32"/>
      <c r="K427" s="32"/>
      <c r="L427" s="32"/>
      <c r="M427" s="32"/>
      <c r="N427" s="26"/>
      <c r="O427" s="47"/>
      <c r="P427" s="18"/>
      <c r="Q427" s="46"/>
      <c r="R427" s="46"/>
      <c r="S427" s="29"/>
    </row>
    <row r="428" spans="1:19" ht="60" customHeight="1" x14ac:dyDescent="0.2">
      <c r="A428" s="44">
        <v>430</v>
      </c>
      <c r="B428" s="45"/>
      <c r="C428" s="46"/>
      <c r="D428" s="29"/>
      <c r="E428" s="29"/>
      <c r="F428" s="29"/>
      <c r="G428" s="29"/>
      <c r="H428" s="45" t="s">
        <v>1731</v>
      </c>
      <c r="I428" s="32"/>
      <c r="J428" s="32"/>
      <c r="K428" s="32"/>
      <c r="L428" s="32"/>
      <c r="M428" s="32"/>
      <c r="N428" s="26"/>
      <c r="O428" s="47"/>
      <c r="P428" s="18"/>
      <c r="Q428" s="46"/>
      <c r="R428" s="46"/>
      <c r="S428" s="29"/>
    </row>
    <row r="429" spans="1:19" ht="60" customHeight="1" x14ac:dyDescent="0.2">
      <c r="A429" s="44">
        <v>431</v>
      </c>
      <c r="B429" s="45"/>
      <c r="C429" s="46"/>
      <c r="D429" s="29"/>
      <c r="E429" s="29"/>
      <c r="F429" s="29"/>
      <c r="G429" s="29"/>
      <c r="H429" s="45" t="s">
        <v>1732</v>
      </c>
      <c r="I429" s="32"/>
      <c r="J429" s="32"/>
      <c r="K429" s="32"/>
      <c r="L429" s="32"/>
      <c r="M429" s="32"/>
      <c r="N429" s="26"/>
      <c r="O429" s="47"/>
      <c r="P429" s="18"/>
      <c r="Q429" s="46"/>
      <c r="R429" s="46"/>
      <c r="S429" s="29"/>
    </row>
    <row r="430" spans="1:19" ht="60" customHeight="1" x14ac:dyDescent="0.2">
      <c r="A430" s="44">
        <v>432</v>
      </c>
      <c r="B430" s="45"/>
      <c r="C430" s="46"/>
      <c r="D430" s="29"/>
      <c r="E430" s="29"/>
      <c r="F430" s="29"/>
      <c r="G430" s="29"/>
      <c r="H430" s="45" t="s">
        <v>1733</v>
      </c>
      <c r="I430" s="32"/>
      <c r="J430" s="32"/>
      <c r="K430" s="32"/>
      <c r="L430" s="32"/>
      <c r="M430" s="32"/>
      <c r="N430" s="26"/>
      <c r="O430" s="47"/>
      <c r="P430" s="18"/>
      <c r="Q430" s="46"/>
      <c r="R430" s="46"/>
      <c r="S430" s="29"/>
    </row>
    <row r="431" spans="1:19" ht="60" customHeight="1" x14ac:dyDescent="0.2">
      <c r="A431" s="44">
        <v>433</v>
      </c>
      <c r="B431" s="45"/>
      <c r="C431" s="46"/>
      <c r="D431" s="29"/>
      <c r="E431" s="29"/>
      <c r="F431" s="29"/>
      <c r="G431" s="29"/>
      <c r="H431" s="45" t="s">
        <v>1734</v>
      </c>
      <c r="I431" s="32"/>
      <c r="J431" s="32"/>
      <c r="K431" s="32"/>
      <c r="L431" s="32"/>
      <c r="M431" s="32"/>
      <c r="N431" s="26"/>
      <c r="O431" s="47"/>
      <c r="P431" s="18"/>
      <c r="Q431" s="46"/>
      <c r="R431" s="46"/>
      <c r="S431" s="29"/>
    </row>
    <row r="432" spans="1:19" ht="60" customHeight="1" x14ac:dyDescent="0.2">
      <c r="A432" s="44">
        <v>434</v>
      </c>
      <c r="B432" s="45"/>
      <c r="C432" s="46"/>
      <c r="D432" s="29"/>
      <c r="E432" s="29"/>
      <c r="F432" s="29"/>
      <c r="G432" s="29"/>
      <c r="H432" s="45" t="s">
        <v>1735</v>
      </c>
      <c r="I432" s="32"/>
      <c r="J432" s="32"/>
      <c r="K432" s="32"/>
      <c r="L432" s="32"/>
      <c r="M432" s="32"/>
      <c r="N432" s="26"/>
      <c r="O432" s="47"/>
      <c r="P432" s="18"/>
      <c r="Q432" s="46"/>
      <c r="R432" s="46"/>
      <c r="S432" s="29"/>
    </row>
    <row r="433" spans="1:19" ht="60" customHeight="1" x14ac:dyDescent="0.2">
      <c r="A433" s="44">
        <v>435</v>
      </c>
      <c r="B433" s="45"/>
      <c r="C433" s="46"/>
      <c r="D433" s="29"/>
      <c r="E433" s="29"/>
      <c r="F433" s="29"/>
      <c r="G433" s="29"/>
      <c r="H433" s="45" t="s">
        <v>1736</v>
      </c>
      <c r="I433" s="32"/>
      <c r="J433" s="32"/>
      <c r="K433" s="32"/>
      <c r="L433" s="32"/>
      <c r="M433" s="32"/>
      <c r="N433" s="26"/>
      <c r="O433" s="47"/>
      <c r="P433" s="18"/>
      <c r="Q433" s="46"/>
      <c r="R433" s="46"/>
      <c r="S433" s="29"/>
    </row>
    <row r="434" spans="1:19" ht="60" customHeight="1" x14ac:dyDescent="0.2">
      <c r="A434" s="44">
        <v>436</v>
      </c>
      <c r="B434" s="45"/>
      <c r="C434" s="46"/>
      <c r="D434" s="29"/>
      <c r="E434" s="29"/>
      <c r="F434" s="29"/>
      <c r="G434" s="29"/>
      <c r="H434" s="45" t="s">
        <v>1737</v>
      </c>
      <c r="I434" s="32"/>
      <c r="J434" s="32"/>
      <c r="K434" s="32"/>
      <c r="L434" s="32"/>
      <c r="M434" s="32"/>
      <c r="N434" s="26"/>
      <c r="O434" s="47"/>
      <c r="P434" s="18"/>
      <c r="Q434" s="46"/>
      <c r="R434" s="46"/>
      <c r="S434" s="29"/>
    </row>
    <row r="435" spans="1:19" ht="60" customHeight="1" x14ac:dyDescent="0.2">
      <c r="A435" s="44">
        <v>437</v>
      </c>
      <c r="B435" s="45"/>
      <c r="C435" s="46"/>
      <c r="D435" s="29"/>
      <c r="E435" s="29"/>
      <c r="F435" s="29"/>
      <c r="G435" s="29"/>
      <c r="H435" s="45" t="s">
        <v>1738</v>
      </c>
      <c r="I435" s="32"/>
      <c r="J435" s="32"/>
      <c r="K435" s="32"/>
      <c r="L435" s="32"/>
      <c r="M435" s="32"/>
      <c r="N435" s="26"/>
      <c r="O435" s="47"/>
      <c r="P435" s="18"/>
      <c r="Q435" s="46"/>
      <c r="R435" s="46"/>
      <c r="S435" s="29"/>
    </row>
    <row r="436" spans="1:19" ht="60" customHeight="1" x14ac:dyDescent="0.2">
      <c r="A436" s="44">
        <v>438</v>
      </c>
      <c r="B436" s="45"/>
      <c r="C436" s="46"/>
      <c r="D436" s="29"/>
      <c r="E436" s="29"/>
      <c r="F436" s="29"/>
      <c r="G436" s="29"/>
      <c r="H436" s="45" t="s">
        <v>1739</v>
      </c>
      <c r="I436" s="32"/>
      <c r="J436" s="32"/>
      <c r="K436" s="32"/>
      <c r="L436" s="32"/>
      <c r="M436" s="32"/>
      <c r="N436" s="26"/>
      <c r="O436" s="47"/>
      <c r="P436" s="18"/>
      <c r="Q436" s="46"/>
      <c r="R436" s="46"/>
      <c r="S436" s="29"/>
    </row>
    <row r="437" spans="1:19" ht="60" customHeight="1" x14ac:dyDescent="0.2">
      <c r="A437" s="44">
        <v>439</v>
      </c>
      <c r="B437" s="45"/>
      <c r="C437" s="46"/>
      <c r="D437" s="29"/>
      <c r="E437" s="29"/>
      <c r="F437" s="29"/>
      <c r="G437" s="29"/>
      <c r="H437" s="45" t="s">
        <v>1740</v>
      </c>
      <c r="I437" s="32"/>
      <c r="J437" s="32"/>
      <c r="K437" s="32"/>
      <c r="L437" s="32"/>
      <c r="M437" s="32"/>
      <c r="N437" s="26"/>
      <c r="O437" s="47"/>
      <c r="P437" s="18"/>
      <c r="Q437" s="46"/>
      <c r="R437" s="46"/>
      <c r="S437" s="29"/>
    </row>
    <row r="438" spans="1:19" ht="60" customHeight="1" x14ac:dyDescent="0.2">
      <c r="A438" s="44">
        <v>458</v>
      </c>
      <c r="B438" s="45" t="s">
        <v>915</v>
      </c>
      <c r="C438" s="46" t="s">
        <v>908</v>
      </c>
      <c r="D438" s="29" t="s">
        <v>920</v>
      </c>
      <c r="E438" s="29" t="s">
        <v>926</v>
      </c>
      <c r="F438" s="29" t="s">
        <v>911</v>
      </c>
      <c r="G438" s="29" t="s">
        <v>925</v>
      </c>
      <c r="H438" s="45" t="s">
        <v>924</v>
      </c>
      <c r="I438" s="32"/>
      <c r="J438" s="32"/>
      <c r="K438" s="32"/>
      <c r="L438" s="32"/>
      <c r="M438" s="32"/>
      <c r="N438" s="26">
        <v>91</v>
      </c>
      <c r="O438" s="47">
        <v>44515</v>
      </c>
      <c r="P438" s="3">
        <v>44879</v>
      </c>
      <c r="Q438" s="46" t="s">
        <v>914</v>
      </c>
      <c r="R438" s="46" t="s">
        <v>208</v>
      </c>
      <c r="S438" s="29"/>
    </row>
    <row r="439" spans="1:19" ht="60" customHeight="1" x14ac:dyDescent="0.2">
      <c r="A439" s="44">
        <v>457</v>
      </c>
      <c r="B439" s="45" t="s">
        <v>915</v>
      </c>
      <c r="C439" s="46" t="s">
        <v>908</v>
      </c>
      <c r="D439" s="29" t="s">
        <v>920</v>
      </c>
      <c r="E439" s="29" t="s">
        <v>921</v>
      </c>
      <c r="F439" s="29" t="s">
        <v>911</v>
      </c>
      <c r="G439" s="29" t="s">
        <v>923</v>
      </c>
      <c r="H439" s="45" t="s">
        <v>922</v>
      </c>
      <c r="I439" s="32"/>
      <c r="J439" s="32"/>
      <c r="K439" s="32"/>
      <c r="L439" s="32"/>
      <c r="M439" s="32"/>
      <c r="N439" s="26">
        <v>91</v>
      </c>
      <c r="O439" s="47">
        <v>44515</v>
      </c>
      <c r="P439" s="3">
        <v>44879</v>
      </c>
      <c r="Q439" s="46" t="s">
        <v>914</v>
      </c>
      <c r="R439" s="46" t="s">
        <v>208</v>
      </c>
      <c r="S439" s="29"/>
    </row>
    <row r="440" spans="1:19" ht="60" customHeight="1" x14ac:dyDescent="0.2">
      <c r="A440" s="44">
        <v>456</v>
      </c>
      <c r="B440" s="45" t="s">
        <v>915</v>
      </c>
      <c r="C440" s="46" t="s">
        <v>908</v>
      </c>
      <c r="D440" s="29" t="s">
        <v>920</v>
      </c>
      <c r="E440" s="29" t="s">
        <v>921</v>
      </c>
      <c r="F440" s="29" t="s">
        <v>911</v>
      </c>
      <c r="G440" s="29" t="s">
        <v>919</v>
      </c>
      <c r="H440" s="45" t="s">
        <v>918</v>
      </c>
      <c r="I440" s="32"/>
      <c r="J440" s="32"/>
      <c r="K440" s="32"/>
      <c r="L440" s="32"/>
      <c r="M440" s="32"/>
      <c r="N440" s="26">
        <v>81</v>
      </c>
      <c r="O440" s="47">
        <v>44515</v>
      </c>
      <c r="P440" s="3">
        <v>44879</v>
      </c>
      <c r="Q440" s="46" t="s">
        <v>914</v>
      </c>
      <c r="R440" s="46" t="s">
        <v>208</v>
      </c>
      <c r="S440" s="29"/>
    </row>
    <row r="441" spans="1:19" ht="60" customHeight="1" x14ac:dyDescent="0.2">
      <c r="A441" s="44">
        <v>455</v>
      </c>
      <c r="B441" s="45" t="s">
        <v>915</v>
      </c>
      <c r="C441" s="46" t="s">
        <v>908</v>
      </c>
      <c r="D441" s="29" t="s">
        <v>909</v>
      </c>
      <c r="E441" s="29" t="s">
        <v>910</v>
      </c>
      <c r="F441" s="29" t="s">
        <v>911</v>
      </c>
      <c r="G441" s="29" t="s">
        <v>917</v>
      </c>
      <c r="H441" s="45" t="s">
        <v>916</v>
      </c>
      <c r="I441" s="32"/>
      <c r="J441" s="32"/>
      <c r="K441" s="32"/>
      <c r="L441" s="32"/>
      <c r="M441" s="32"/>
      <c r="N441" s="26">
        <v>121</v>
      </c>
      <c r="O441" s="47">
        <v>44515</v>
      </c>
      <c r="P441" s="3">
        <v>44879</v>
      </c>
      <c r="Q441" s="46" t="s">
        <v>914</v>
      </c>
      <c r="R441" s="46" t="s">
        <v>208</v>
      </c>
      <c r="S441" s="29"/>
    </row>
    <row r="442" spans="1:19" ht="60" customHeight="1" x14ac:dyDescent="0.2">
      <c r="A442" s="44">
        <v>454</v>
      </c>
      <c r="B442" s="45" t="s">
        <v>915</v>
      </c>
      <c r="C442" s="46" t="s">
        <v>908</v>
      </c>
      <c r="D442" s="29" t="s">
        <v>909</v>
      </c>
      <c r="E442" s="29" t="s">
        <v>910</v>
      </c>
      <c r="F442" s="29" t="s">
        <v>911</v>
      </c>
      <c r="G442" s="29" t="s">
        <v>912</v>
      </c>
      <c r="H442" s="45" t="s">
        <v>913</v>
      </c>
      <c r="I442" s="32"/>
      <c r="J442" s="32"/>
      <c r="K442" s="32"/>
      <c r="L442" s="32"/>
      <c r="M442" s="32"/>
      <c r="N442" s="26">
        <v>117</v>
      </c>
      <c r="O442" s="47">
        <v>44515</v>
      </c>
      <c r="P442" s="3">
        <v>44879</v>
      </c>
      <c r="Q442" s="46" t="s">
        <v>914</v>
      </c>
      <c r="R442" s="46" t="s">
        <v>208</v>
      </c>
      <c r="S442" s="29"/>
    </row>
    <row r="443" spans="1:19" ht="60" customHeight="1" x14ac:dyDescent="0.2">
      <c r="A443" s="44">
        <v>445</v>
      </c>
      <c r="B443" s="45"/>
      <c r="C443" s="46"/>
      <c r="D443" s="29"/>
      <c r="E443" s="29"/>
      <c r="F443" s="29"/>
      <c r="G443" s="29"/>
      <c r="H443" s="45" t="s">
        <v>1741</v>
      </c>
      <c r="I443" s="32"/>
      <c r="J443" s="32"/>
      <c r="K443" s="32"/>
      <c r="L443" s="32"/>
      <c r="M443" s="32"/>
      <c r="N443" s="26"/>
      <c r="O443" s="47"/>
      <c r="P443" s="18"/>
      <c r="Q443" s="46"/>
      <c r="R443" s="46"/>
      <c r="S443" s="29"/>
    </row>
    <row r="444" spans="1:19" ht="60" customHeight="1" x14ac:dyDescent="0.2">
      <c r="A444" s="44">
        <v>446</v>
      </c>
      <c r="B444" s="45" t="s">
        <v>741</v>
      </c>
      <c r="C444" s="46" t="s">
        <v>740</v>
      </c>
      <c r="D444" s="29" t="s">
        <v>80</v>
      </c>
      <c r="E444" s="29" t="s">
        <v>81</v>
      </c>
      <c r="F444" s="29" t="s">
        <v>777</v>
      </c>
      <c r="G444" s="29" t="s">
        <v>892</v>
      </c>
      <c r="H444" s="45" t="s">
        <v>893</v>
      </c>
      <c r="I444" s="32"/>
      <c r="J444" s="32"/>
      <c r="K444" s="32"/>
      <c r="L444" s="32"/>
      <c r="M444" s="32"/>
      <c r="N444" s="26">
        <v>105</v>
      </c>
      <c r="O444" s="47">
        <v>44523</v>
      </c>
      <c r="P444" s="17">
        <v>44887</v>
      </c>
      <c r="Q444" s="46" t="s">
        <v>45</v>
      </c>
      <c r="R444" s="46" t="s">
        <v>383</v>
      </c>
      <c r="S444" s="29"/>
    </row>
    <row r="445" spans="1:19" ht="60" customHeight="1" x14ac:dyDescent="0.2">
      <c r="A445" s="44">
        <v>447</v>
      </c>
      <c r="B445" s="45" t="s">
        <v>741</v>
      </c>
      <c r="C445" s="46" t="s">
        <v>740</v>
      </c>
      <c r="D445" s="29" t="s">
        <v>80</v>
      </c>
      <c r="E445" s="29" t="s">
        <v>81</v>
      </c>
      <c r="F445" s="29" t="s">
        <v>777</v>
      </c>
      <c r="G445" s="29" t="s">
        <v>901</v>
      </c>
      <c r="H445" s="45" t="s">
        <v>894</v>
      </c>
      <c r="I445" s="32"/>
      <c r="J445" s="32"/>
      <c r="K445" s="32"/>
      <c r="L445" s="32"/>
      <c r="M445" s="32"/>
      <c r="N445" s="26">
        <v>103</v>
      </c>
      <c r="O445" s="47">
        <v>44523</v>
      </c>
      <c r="P445" s="17">
        <v>44887</v>
      </c>
      <c r="Q445" s="46" t="s">
        <v>45</v>
      </c>
      <c r="R445" s="46" t="s">
        <v>383</v>
      </c>
      <c r="S445" s="29"/>
    </row>
    <row r="446" spans="1:19" ht="60" customHeight="1" x14ac:dyDescent="0.2">
      <c r="A446" s="44">
        <v>448</v>
      </c>
      <c r="B446" s="45" t="s">
        <v>741</v>
      </c>
      <c r="C446" s="46" t="s">
        <v>740</v>
      </c>
      <c r="D446" s="29" t="s">
        <v>80</v>
      </c>
      <c r="E446" s="29" t="s">
        <v>81</v>
      </c>
      <c r="F446" s="29" t="s">
        <v>777</v>
      </c>
      <c r="G446" s="29" t="s">
        <v>903</v>
      </c>
      <c r="H446" s="45" t="s">
        <v>895</v>
      </c>
      <c r="I446" s="32"/>
      <c r="J446" s="32"/>
      <c r="K446" s="32"/>
      <c r="L446" s="32"/>
      <c r="M446" s="32"/>
      <c r="N446" s="26">
        <v>103</v>
      </c>
      <c r="O446" s="47">
        <v>44523</v>
      </c>
      <c r="P446" s="17">
        <v>44887</v>
      </c>
      <c r="Q446" s="46" t="s">
        <v>45</v>
      </c>
      <c r="R446" s="46" t="s">
        <v>383</v>
      </c>
      <c r="S446" s="29"/>
    </row>
    <row r="447" spans="1:19" ht="60" customHeight="1" x14ac:dyDescent="0.2">
      <c r="A447" s="44">
        <v>449</v>
      </c>
      <c r="B447" s="45" t="s">
        <v>741</v>
      </c>
      <c r="C447" s="46" t="s">
        <v>740</v>
      </c>
      <c r="D447" s="29" t="s">
        <v>80</v>
      </c>
      <c r="E447" s="29" t="s">
        <v>81</v>
      </c>
      <c r="F447" s="29" t="s">
        <v>777</v>
      </c>
      <c r="G447" s="29" t="s">
        <v>902</v>
      </c>
      <c r="H447" s="45" t="s">
        <v>896</v>
      </c>
      <c r="I447" s="32"/>
      <c r="J447" s="32"/>
      <c r="K447" s="32"/>
      <c r="L447" s="32"/>
      <c r="M447" s="32"/>
      <c r="N447" s="26">
        <v>107</v>
      </c>
      <c r="O447" s="47">
        <v>44523</v>
      </c>
      <c r="P447" s="17">
        <v>44887</v>
      </c>
      <c r="Q447" s="46" t="s">
        <v>45</v>
      </c>
      <c r="R447" s="46" t="s">
        <v>383</v>
      </c>
      <c r="S447" s="29"/>
    </row>
    <row r="448" spans="1:19" ht="60" customHeight="1" x14ac:dyDescent="0.2">
      <c r="A448" s="44">
        <v>450</v>
      </c>
      <c r="B448" s="45" t="s">
        <v>741</v>
      </c>
      <c r="C448" s="46" t="s">
        <v>740</v>
      </c>
      <c r="D448" s="29" t="s">
        <v>80</v>
      </c>
      <c r="E448" s="29" t="s">
        <v>81</v>
      </c>
      <c r="F448" s="29" t="s">
        <v>777</v>
      </c>
      <c r="G448" s="29" t="s">
        <v>904</v>
      </c>
      <c r="H448" s="45" t="s">
        <v>897</v>
      </c>
      <c r="I448" s="32"/>
      <c r="J448" s="32"/>
      <c r="K448" s="32"/>
      <c r="L448" s="32"/>
      <c r="M448" s="32"/>
      <c r="N448" s="26">
        <v>107</v>
      </c>
      <c r="O448" s="47">
        <v>44523</v>
      </c>
      <c r="P448" s="17">
        <v>44887</v>
      </c>
      <c r="Q448" s="46" t="s">
        <v>45</v>
      </c>
      <c r="R448" s="46" t="s">
        <v>383</v>
      </c>
      <c r="S448" s="29"/>
    </row>
    <row r="449" spans="1:19" ht="60" customHeight="1" x14ac:dyDescent="0.2">
      <c r="A449" s="44">
        <v>451</v>
      </c>
      <c r="B449" s="45" t="s">
        <v>741</v>
      </c>
      <c r="C449" s="46" t="s">
        <v>740</v>
      </c>
      <c r="D449" s="29" t="s">
        <v>80</v>
      </c>
      <c r="E449" s="29" t="s">
        <v>81</v>
      </c>
      <c r="F449" s="29" t="s">
        <v>777</v>
      </c>
      <c r="G449" s="29" t="s">
        <v>905</v>
      </c>
      <c r="H449" s="45" t="s">
        <v>898</v>
      </c>
      <c r="I449" s="32"/>
      <c r="J449" s="32"/>
      <c r="K449" s="32"/>
      <c r="L449" s="32"/>
      <c r="M449" s="32"/>
      <c r="N449" s="26">
        <v>102</v>
      </c>
      <c r="O449" s="47">
        <v>44523</v>
      </c>
      <c r="P449" s="17">
        <v>44887</v>
      </c>
      <c r="Q449" s="46" t="s">
        <v>45</v>
      </c>
      <c r="R449" s="46" t="s">
        <v>383</v>
      </c>
      <c r="S449" s="29"/>
    </row>
    <row r="450" spans="1:19" ht="60" customHeight="1" x14ac:dyDescent="0.2">
      <c r="A450" s="44">
        <v>452</v>
      </c>
      <c r="B450" s="45" t="s">
        <v>741</v>
      </c>
      <c r="C450" s="46" t="s">
        <v>740</v>
      </c>
      <c r="D450" s="29" t="s">
        <v>80</v>
      </c>
      <c r="E450" s="29" t="s">
        <v>81</v>
      </c>
      <c r="F450" s="29" t="s">
        <v>777</v>
      </c>
      <c r="G450" s="29" t="s">
        <v>906</v>
      </c>
      <c r="H450" s="45" t="s">
        <v>899</v>
      </c>
      <c r="I450" s="32"/>
      <c r="J450" s="32"/>
      <c r="K450" s="32"/>
      <c r="L450" s="32"/>
      <c r="M450" s="32"/>
      <c r="N450" s="26">
        <v>102</v>
      </c>
      <c r="O450" s="47">
        <v>44523</v>
      </c>
      <c r="P450" s="17">
        <v>44887</v>
      </c>
      <c r="Q450" s="46" t="s">
        <v>45</v>
      </c>
      <c r="R450" s="46" t="s">
        <v>383</v>
      </c>
      <c r="S450" s="29"/>
    </row>
    <row r="451" spans="1:19" ht="60" customHeight="1" x14ac:dyDescent="0.2">
      <c r="A451" s="44">
        <v>453</v>
      </c>
      <c r="B451" s="45" t="s">
        <v>741</v>
      </c>
      <c r="C451" s="46" t="s">
        <v>740</v>
      </c>
      <c r="D451" s="29" t="s">
        <v>80</v>
      </c>
      <c r="E451" s="29" t="s">
        <v>81</v>
      </c>
      <c r="F451" s="29" t="s">
        <v>777</v>
      </c>
      <c r="G451" s="29" t="s">
        <v>907</v>
      </c>
      <c r="H451" s="45" t="s">
        <v>900</v>
      </c>
      <c r="I451" s="32"/>
      <c r="J451" s="32"/>
      <c r="K451" s="32"/>
      <c r="L451" s="32"/>
      <c r="M451" s="32"/>
      <c r="N451" s="26">
        <v>113</v>
      </c>
      <c r="O451" s="47">
        <v>44523</v>
      </c>
      <c r="P451" s="17">
        <v>44887</v>
      </c>
      <c r="Q451" s="46" t="s">
        <v>45</v>
      </c>
      <c r="R451" s="46" t="s">
        <v>383</v>
      </c>
      <c r="S451" s="29"/>
    </row>
    <row r="452" spans="1:19" ht="60" customHeight="1" x14ac:dyDescent="0.2">
      <c r="A452" s="44">
        <v>462</v>
      </c>
      <c r="B452" s="45" t="s">
        <v>378</v>
      </c>
      <c r="C452" s="46" t="s">
        <v>589</v>
      </c>
      <c r="D452" s="29" t="s">
        <v>590</v>
      </c>
      <c r="E452" s="29" t="s">
        <v>591</v>
      </c>
      <c r="F452" s="29" t="s">
        <v>592</v>
      </c>
      <c r="G452" s="29" t="s">
        <v>931</v>
      </c>
      <c r="H452" s="45" t="s">
        <v>930</v>
      </c>
      <c r="I452" s="32"/>
      <c r="J452" s="32"/>
      <c r="K452" s="32"/>
      <c r="L452" s="32"/>
      <c r="M452" s="32"/>
      <c r="N452" s="26">
        <v>89</v>
      </c>
      <c r="O452" s="47">
        <v>44531</v>
      </c>
      <c r="P452" s="17">
        <v>45626</v>
      </c>
      <c r="Q452" s="46" t="s">
        <v>929</v>
      </c>
      <c r="R452" s="46" t="s">
        <v>208</v>
      </c>
      <c r="S452" s="29"/>
    </row>
    <row r="453" spans="1:19" ht="60" customHeight="1" x14ac:dyDescent="0.2">
      <c r="A453" s="44">
        <v>461</v>
      </c>
      <c r="B453" s="45" t="s">
        <v>378</v>
      </c>
      <c r="C453" s="46" t="s">
        <v>589</v>
      </c>
      <c r="D453" s="29" t="s">
        <v>590</v>
      </c>
      <c r="E453" s="29" t="s">
        <v>591</v>
      </c>
      <c r="F453" s="29" t="s">
        <v>592</v>
      </c>
      <c r="G453" s="29" t="s">
        <v>932</v>
      </c>
      <c r="H453" s="45" t="s">
        <v>928</v>
      </c>
      <c r="I453" s="32"/>
      <c r="J453" s="32"/>
      <c r="K453" s="32"/>
      <c r="L453" s="32"/>
      <c r="M453" s="32"/>
      <c r="N453" s="26">
        <v>93</v>
      </c>
      <c r="O453" s="47">
        <v>44531</v>
      </c>
      <c r="P453" s="17">
        <v>45626</v>
      </c>
      <c r="Q453" s="46" t="s">
        <v>929</v>
      </c>
      <c r="R453" s="46" t="s">
        <v>208</v>
      </c>
      <c r="S453" s="29"/>
    </row>
    <row r="454" spans="1:19" ht="60" customHeight="1" x14ac:dyDescent="0.2">
      <c r="A454" s="44">
        <v>471</v>
      </c>
      <c r="B454" s="45" t="s">
        <v>143</v>
      </c>
      <c r="C454" s="46" t="s">
        <v>153</v>
      </c>
      <c r="D454" s="29" t="s">
        <v>514</v>
      </c>
      <c r="E454" s="29" t="s">
        <v>515</v>
      </c>
      <c r="F454" s="29" t="s">
        <v>949</v>
      </c>
      <c r="G454" s="29" t="s">
        <v>950</v>
      </c>
      <c r="H454" s="45" t="s">
        <v>951</v>
      </c>
      <c r="I454" s="32"/>
      <c r="J454" s="32"/>
      <c r="K454" s="32"/>
      <c r="L454" s="32"/>
      <c r="M454" s="32"/>
      <c r="N454" s="26">
        <v>135</v>
      </c>
      <c r="O454" s="47">
        <v>44560</v>
      </c>
      <c r="P454" s="17">
        <v>45655</v>
      </c>
      <c r="Q454" s="46" t="s">
        <v>256</v>
      </c>
      <c r="R454" s="46" t="s">
        <v>342</v>
      </c>
      <c r="S454" s="29"/>
    </row>
    <row r="455" spans="1:19" ht="60" customHeight="1" x14ac:dyDescent="0.2">
      <c r="A455" s="44">
        <v>472</v>
      </c>
      <c r="B455" s="45" t="s">
        <v>143</v>
      </c>
      <c r="C455" s="46" t="s">
        <v>153</v>
      </c>
      <c r="D455" s="29" t="s">
        <v>514</v>
      </c>
      <c r="E455" s="29" t="s">
        <v>515</v>
      </c>
      <c r="F455" s="29" t="s">
        <v>949</v>
      </c>
      <c r="G455" s="29" t="s">
        <v>952</v>
      </c>
      <c r="H455" s="45" t="s">
        <v>953</v>
      </c>
      <c r="I455" s="32"/>
      <c r="J455" s="32"/>
      <c r="K455" s="32"/>
      <c r="L455" s="32"/>
      <c r="M455" s="32"/>
      <c r="N455" s="26">
        <v>139</v>
      </c>
      <c r="O455" s="47">
        <v>44560</v>
      </c>
      <c r="P455" s="17">
        <v>45655</v>
      </c>
      <c r="Q455" s="46" t="s">
        <v>256</v>
      </c>
      <c r="R455" s="46" t="s">
        <v>342</v>
      </c>
      <c r="S455" s="29"/>
    </row>
    <row r="456" spans="1:19" ht="60" customHeight="1" x14ac:dyDescent="0.2">
      <c r="A456" s="44">
        <v>473</v>
      </c>
      <c r="B456" s="45" t="s">
        <v>143</v>
      </c>
      <c r="C456" s="46" t="s">
        <v>153</v>
      </c>
      <c r="D456" s="29" t="s">
        <v>514</v>
      </c>
      <c r="E456" s="29" t="s">
        <v>515</v>
      </c>
      <c r="F456" s="29" t="s">
        <v>949</v>
      </c>
      <c r="G456" s="29" t="s">
        <v>954</v>
      </c>
      <c r="H456" s="45" t="s">
        <v>955</v>
      </c>
      <c r="I456" s="32"/>
      <c r="J456" s="32"/>
      <c r="K456" s="32"/>
      <c r="L456" s="32"/>
      <c r="M456" s="32"/>
      <c r="N456" s="26">
        <v>124</v>
      </c>
      <c r="O456" s="47">
        <v>44560</v>
      </c>
      <c r="P456" s="17">
        <v>45655</v>
      </c>
      <c r="Q456" s="46" t="s">
        <v>256</v>
      </c>
      <c r="R456" s="46" t="s">
        <v>342</v>
      </c>
      <c r="S456" s="29"/>
    </row>
    <row r="457" spans="1:19" ht="60" customHeight="1" x14ac:dyDescent="0.2">
      <c r="A457" s="44">
        <v>474</v>
      </c>
      <c r="B457" s="45" t="s">
        <v>143</v>
      </c>
      <c r="C457" s="46" t="s">
        <v>153</v>
      </c>
      <c r="D457" s="29" t="s">
        <v>514</v>
      </c>
      <c r="E457" s="29" t="s">
        <v>515</v>
      </c>
      <c r="F457" s="29" t="s">
        <v>949</v>
      </c>
      <c r="G457" s="29" t="s">
        <v>957</v>
      </c>
      <c r="H457" s="45" t="s">
        <v>956</v>
      </c>
      <c r="I457" s="32"/>
      <c r="J457" s="32"/>
      <c r="K457" s="32"/>
      <c r="L457" s="32"/>
      <c r="M457" s="32"/>
      <c r="N457" s="26">
        <v>126</v>
      </c>
      <c r="O457" s="47">
        <v>44560</v>
      </c>
      <c r="P457" s="17">
        <v>45655</v>
      </c>
      <c r="Q457" s="46" t="s">
        <v>256</v>
      </c>
      <c r="R457" s="46" t="s">
        <v>342</v>
      </c>
      <c r="S457" s="29"/>
    </row>
    <row r="458" spans="1:19" ht="60" customHeight="1" x14ac:dyDescent="0.2">
      <c r="A458" s="44">
        <v>475</v>
      </c>
      <c r="B458" s="45" t="s">
        <v>41</v>
      </c>
      <c r="C458" s="46" t="s">
        <v>46</v>
      </c>
      <c r="D458" s="29" t="s">
        <v>361</v>
      </c>
      <c r="E458" s="29" t="s">
        <v>362</v>
      </c>
      <c r="F458" s="29" t="s">
        <v>958</v>
      </c>
      <c r="G458" s="29" t="s">
        <v>959</v>
      </c>
      <c r="H458" s="45" t="s">
        <v>960</v>
      </c>
      <c r="I458" s="32"/>
      <c r="J458" s="32"/>
      <c r="K458" s="32"/>
      <c r="L458" s="32"/>
      <c r="M458" s="32"/>
      <c r="N458" s="26">
        <v>94</v>
      </c>
      <c r="O458" s="47">
        <v>44550</v>
      </c>
      <c r="P458" s="17">
        <v>45645</v>
      </c>
      <c r="Q458" s="46" t="s">
        <v>256</v>
      </c>
      <c r="R458" s="46" t="s">
        <v>342</v>
      </c>
      <c r="S458" s="29"/>
    </row>
    <row r="459" spans="1:19" ht="60" customHeight="1" x14ac:dyDescent="0.2">
      <c r="A459" s="44">
        <v>476</v>
      </c>
      <c r="B459" s="45" t="s">
        <v>41</v>
      </c>
      <c r="C459" s="46" t="s">
        <v>46</v>
      </c>
      <c r="D459" s="29" t="s">
        <v>361</v>
      </c>
      <c r="E459" s="29" t="s">
        <v>362</v>
      </c>
      <c r="F459" s="29" t="s">
        <v>958</v>
      </c>
      <c r="G459" s="29" t="s">
        <v>961</v>
      </c>
      <c r="H459" s="45" t="s">
        <v>962</v>
      </c>
      <c r="I459" s="32"/>
      <c r="J459" s="32"/>
      <c r="K459" s="32"/>
      <c r="L459" s="32"/>
      <c r="M459" s="32"/>
      <c r="N459" s="26">
        <v>94</v>
      </c>
      <c r="O459" s="47">
        <v>44550</v>
      </c>
      <c r="P459" s="17">
        <v>45645</v>
      </c>
      <c r="Q459" s="46" t="s">
        <v>256</v>
      </c>
      <c r="R459" s="46" t="s">
        <v>342</v>
      </c>
      <c r="S459" s="29"/>
    </row>
    <row r="460" spans="1:19" ht="60" customHeight="1" x14ac:dyDescent="0.2">
      <c r="A460" s="44">
        <v>477</v>
      </c>
      <c r="B460" s="45" t="s">
        <v>41</v>
      </c>
      <c r="C460" s="46" t="s">
        <v>46</v>
      </c>
      <c r="D460" s="29" t="s">
        <v>361</v>
      </c>
      <c r="E460" s="29" t="s">
        <v>362</v>
      </c>
      <c r="F460" s="29" t="s">
        <v>958</v>
      </c>
      <c r="G460" s="29" t="s">
        <v>979</v>
      </c>
      <c r="H460" s="45" t="s">
        <v>963</v>
      </c>
      <c r="I460" s="32"/>
      <c r="J460" s="32"/>
      <c r="K460" s="32"/>
      <c r="L460" s="32"/>
      <c r="M460" s="32"/>
      <c r="N460" s="26">
        <v>94</v>
      </c>
      <c r="O460" s="47">
        <v>44550</v>
      </c>
      <c r="P460" s="17">
        <v>45645</v>
      </c>
      <c r="Q460" s="46" t="s">
        <v>256</v>
      </c>
      <c r="R460" s="46" t="s">
        <v>342</v>
      </c>
      <c r="S460" s="29"/>
    </row>
    <row r="461" spans="1:19" ht="60" customHeight="1" x14ac:dyDescent="0.2">
      <c r="A461" s="44">
        <v>478</v>
      </c>
      <c r="B461" s="45" t="s">
        <v>41</v>
      </c>
      <c r="C461" s="46" t="s">
        <v>46</v>
      </c>
      <c r="D461" s="29" t="s">
        <v>361</v>
      </c>
      <c r="E461" s="29" t="s">
        <v>362</v>
      </c>
      <c r="F461" s="29" t="s">
        <v>958</v>
      </c>
      <c r="G461" s="29" t="s">
        <v>980</v>
      </c>
      <c r="H461" s="45" t="s">
        <v>964</v>
      </c>
      <c r="I461" s="32"/>
      <c r="J461" s="32"/>
      <c r="K461" s="32"/>
      <c r="L461" s="32"/>
      <c r="M461" s="32"/>
      <c r="N461" s="26">
        <v>86</v>
      </c>
      <c r="O461" s="47">
        <v>44550</v>
      </c>
      <c r="P461" s="17">
        <v>45645</v>
      </c>
      <c r="Q461" s="46" t="s">
        <v>256</v>
      </c>
      <c r="R461" s="46" t="s">
        <v>342</v>
      </c>
      <c r="S461" s="29"/>
    </row>
    <row r="462" spans="1:19" ht="60" customHeight="1" x14ac:dyDescent="0.2">
      <c r="A462" s="44">
        <v>479</v>
      </c>
      <c r="B462" s="45" t="s">
        <v>41</v>
      </c>
      <c r="C462" s="46" t="s">
        <v>46</v>
      </c>
      <c r="D462" s="29" t="s">
        <v>361</v>
      </c>
      <c r="E462" s="29" t="s">
        <v>362</v>
      </c>
      <c r="F462" s="29" t="s">
        <v>958</v>
      </c>
      <c r="G462" s="29" t="s">
        <v>981</v>
      </c>
      <c r="H462" s="45" t="s">
        <v>965</v>
      </c>
      <c r="I462" s="32"/>
      <c r="J462" s="32"/>
      <c r="K462" s="32"/>
      <c r="L462" s="32"/>
      <c r="M462" s="32"/>
      <c r="N462" s="26">
        <v>94</v>
      </c>
      <c r="O462" s="47">
        <v>44550</v>
      </c>
      <c r="P462" s="17">
        <v>45645</v>
      </c>
      <c r="Q462" s="46" t="s">
        <v>256</v>
      </c>
      <c r="R462" s="46" t="s">
        <v>342</v>
      </c>
      <c r="S462" s="29"/>
    </row>
    <row r="463" spans="1:19" ht="60" customHeight="1" x14ac:dyDescent="0.2">
      <c r="A463" s="44">
        <v>480</v>
      </c>
      <c r="B463" s="45" t="s">
        <v>41</v>
      </c>
      <c r="C463" s="46" t="s">
        <v>46</v>
      </c>
      <c r="D463" s="29" t="s">
        <v>361</v>
      </c>
      <c r="E463" s="29" t="s">
        <v>362</v>
      </c>
      <c r="F463" s="29" t="s">
        <v>958</v>
      </c>
      <c r="G463" s="29" t="s">
        <v>982</v>
      </c>
      <c r="H463" s="45" t="s">
        <v>966</v>
      </c>
      <c r="I463" s="32"/>
      <c r="J463" s="32"/>
      <c r="K463" s="32"/>
      <c r="L463" s="32"/>
      <c r="M463" s="32"/>
      <c r="N463" s="26">
        <v>86</v>
      </c>
      <c r="O463" s="47">
        <v>44550</v>
      </c>
      <c r="P463" s="17">
        <v>45645</v>
      </c>
      <c r="Q463" s="46" t="s">
        <v>256</v>
      </c>
      <c r="R463" s="46" t="s">
        <v>342</v>
      </c>
      <c r="S463" s="29"/>
    </row>
    <row r="464" spans="1:19" ht="60" customHeight="1" x14ac:dyDescent="0.2">
      <c r="A464" s="44">
        <v>481</v>
      </c>
      <c r="B464" s="45" t="s">
        <v>41</v>
      </c>
      <c r="C464" s="46" t="s">
        <v>46</v>
      </c>
      <c r="D464" s="29" t="s">
        <v>361</v>
      </c>
      <c r="E464" s="29" t="s">
        <v>362</v>
      </c>
      <c r="F464" s="29" t="s">
        <v>958</v>
      </c>
      <c r="G464" s="29" t="s">
        <v>983</v>
      </c>
      <c r="H464" s="45" t="s">
        <v>967</v>
      </c>
      <c r="I464" s="32"/>
      <c r="J464" s="32"/>
      <c r="K464" s="32"/>
      <c r="L464" s="32"/>
      <c r="M464" s="32"/>
      <c r="N464" s="26">
        <v>89</v>
      </c>
      <c r="O464" s="47">
        <v>44550</v>
      </c>
      <c r="P464" s="17">
        <v>45645</v>
      </c>
      <c r="Q464" s="46" t="s">
        <v>256</v>
      </c>
      <c r="R464" s="46" t="s">
        <v>342</v>
      </c>
      <c r="S464" s="29"/>
    </row>
    <row r="465" spans="1:19" ht="60" customHeight="1" x14ac:dyDescent="0.2">
      <c r="A465" s="44">
        <v>482</v>
      </c>
      <c r="B465" s="45" t="s">
        <v>41</v>
      </c>
      <c r="C465" s="46" t="s">
        <v>46</v>
      </c>
      <c r="D465" s="29" t="s">
        <v>361</v>
      </c>
      <c r="E465" s="29" t="s">
        <v>362</v>
      </c>
      <c r="F465" s="29" t="s">
        <v>958</v>
      </c>
      <c r="G465" s="29" t="s">
        <v>984</v>
      </c>
      <c r="H465" s="45" t="s">
        <v>968</v>
      </c>
      <c r="I465" s="32"/>
      <c r="J465" s="32"/>
      <c r="K465" s="32"/>
      <c r="L465" s="32"/>
      <c r="M465" s="32"/>
      <c r="N465" s="26">
        <v>82</v>
      </c>
      <c r="O465" s="47">
        <v>44550</v>
      </c>
      <c r="P465" s="17">
        <v>45645</v>
      </c>
      <c r="Q465" s="46" t="s">
        <v>256</v>
      </c>
      <c r="R465" s="46" t="s">
        <v>342</v>
      </c>
      <c r="S465" s="29"/>
    </row>
    <row r="466" spans="1:19" ht="60" customHeight="1" x14ac:dyDescent="0.2">
      <c r="A466" s="44">
        <v>483</v>
      </c>
      <c r="B466" s="45" t="s">
        <v>41</v>
      </c>
      <c r="C466" s="46" t="s">
        <v>46</v>
      </c>
      <c r="D466" s="29" t="s">
        <v>361</v>
      </c>
      <c r="E466" s="29" t="s">
        <v>362</v>
      </c>
      <c r="F466" s="29" t="s">
        <v>958</v>
      </c>
      <c r="G466" s="29" t="s">
        <v>985</v>
      </c>
      <c r="H466" s="45" t="s">
        <v>969</v>
      </c>
      <c r="I466" s="32"/>
      <c r="J466" s="32"/>
      <c r="K466" s="32"/>
      <c r="L466" s="32"/>
      <c r="M466" s="32"/>
      <c r="N466" s="26">
        <v>89</v>
      </c>
      <c r="O466" s="47">
        <v>44550</v>
      </c>
      <c r="P466" s="17">
        <v>45645</v>
      </c>
      <c r="Q466" s="46" t="s">
        <v>256</v>
      </c>
      <c r="R466" s="46" t="s">
        <v>342</v>
      </c>
      <c r="S466" s="29"/>
    </row>
    <row r="467" spans="1:19" ht="60" customHeight="1" x14ac:dyDescent="0.2">
      <c r="A467" s="44">
        <v>484</v>
      </c>
      <c r="B467" s="45" t="s">
        <v>41</v>
      </c>
      <c r="C467" s="46" t="s">
        <v>46</v>
      </c>
      <c r="D467" s="29" t="s">
        <v>361</v>
      </c>
      <c r="E467" s="29" t="s">
        <v>362</v>
      </c>
      <c r="F467" s="29" t="s">
        <v>958</v>
      </c>
      <c r="G467" s="29" t="s">
        <v>986</v>
      </c>
      <c r="H467" s="45" t="s">
        <v>970</v>
      </c>
      <c r="I467" s="32"/>
      <c r="J467" s="32"/>
      <c r="K467" s="32"/>
      <c r="L467" s="32"/>
      <c r="M467" s="32"/>
      <c r="N467" s="26">
        <v>82</v>
      </c>
      <c r="O467" s="47">
        <v>44550</v>
      </c>
      <c r="P467" s="17">
        <v>45645</v>
      </c>
      <c r="Q467" s="46" t="s">
        <v>256</v>
      </c>
      <c r="R467" s="46" t="s">
        <v>342</v>
      </c>
      <c r="S467" s="29"/>
    </row>
    <row r="468" spans="1:19" ht="60" customHeight="1" x14ac:dyDescent="0.2">
      <c r="A468" s="44">
        <v>485</v>
      </c>
      <c r="B468" s="45" t="s">
        <v>41</v>
      </c>
      <c r="C468" s="46" t="s">
        <v>46</v>
      </c>
      <c r="D468" s="29" t="s">
        <v>361</v>
      </c>
      <c r="E468" s="29" t="s">
        <v>362</v>
      </c>
      <c r="F468" s="29" t="s">
        <v>958</v>
      </c>
      <c r="G468" s="29" t="s">
        <v>987</v>
      </c>
      <c r="H468" s="45" t="s">
        <v>971</v>
      </c>
      <c r="I468" s="32"/>
      <c r="J468" s="32"/>
      <c r="K468" s="32"/>
      <c r="L468" s="32"/>
      <c r="M468" s="32"/>
      <c r="N468" s="26">
        <v>103</v>
      </c>
      <c r="O468" s="47">
        <v>44550</v>
      </c>
      <c r="P468" s="17">
        <v>45645</v>
      </c>
      <c r="Q468" s="46" t="s">
        <v>256</v>
      </c>
      <c r="R468" s="46" t="s">
        <v>342</v>
      </c>
      <c r="S468" s="29"/>
    </row>
    <row r="469" spans="1:19" ht="60" customHeight="1" x14ac:dyDescent="0.2">
      <c r="A469" s="44">
        <v>486</v>
      </c>
      <c r="B469" s="45" t="s">
        <v>41</v>
      </c>
      <c r="C469" s="46" t="s">
        <v>46</v>
      </c>
      <c r="D469" s="29" t="s">
        <v>361</v>
      </c>
      <c r="E469" s="29" t="s">
        <v>362</v>
      </c>
      <c r="F469" s="29" t="s">
        <v>958</v>
      </c>
      <c r="G469" s="29" t="s">
        <v>988</v>
      </c>
      <c r="H469" s="45" t="s">
        <v>972</v>
      </c>
      <c r="I469" s="32"/>
      <c r="J469" s="32"/>
      <c r="K469" s="32"/>
      <c r="L469" s="32"/>
      <c r="M469" s="32"/>
      <c r="N469" s="26">
        <v>103</v>
      </c>
      <c r="O469" s="47">
        <v>44550</v>
      </c>
      <c r="P469" s="17">
        <v>45645</v>
      </c>
      <c r="Q469" s="46" t="s">
        <v>256</v>
      </c>
      <c r="R469" s="46" t="s">
        <v>342</v>
      </c>
      <c r="S469" s="29"/>
    </row>
    <row r="470" spans="1:19" ht="60" customHeight="1" x14ac:dyDescent="0.2">
      <c r="A470" s="44">
        <v>487</v>
      </c>
      <c r="B470" s="45" t="s">
        <v>41</v>
      </c>
      <c r="C470" s="46" t="s">
        <v>46</v>
      </c>
      <c r="D470" s="29" t="s">
        <v>361</v>
      </c>
      <c r="E470" s="29" t="s">
        <v>362</v>
      </c>
      <c r="F470" s="29" t="s">
        <v>958</v>
      </c>
      <c r="G470" s="29" t="s">
        <v>989</v>
      </c>
      <c r="H470" s="45" t="s">
        <v>973</v>
      </c>
      <c r="I470" s="32"/>
      <c r="J470" s="32"/>
      <c r="K470" s="32"/>
      <c r="L470" s="32"/>
      <c r="M470" s="32"/>
      <c r="N470" s="26">
        <v>94</v>
      </c>
      <c r="O470" s="47">
        <v>44550</v>
      </c>
      <c r="P470" s="17">
        <v>45645</v>
      </c>
      <c r="Q470" s="46" t="s">
        <v>256</v>
      </c>
      <c r="R470" s="46" t="s">
        <v>342</v>
      </c>
      <c r="S470" s="29"/>
    </row>
    <row r="471" spans="1:19" ht="60" customHeight="1" x14ac:dyDescent="0.2">
      <c r="A471" s="44">
        <v>488</v>
      </c>
      <c r="B471" s="45" t="s">
        <v>41</v>
      </c>
      <c r="C471" s="46" t="s">
        <v>46</v>
      </c>
      <c r="D471" s="29" t="s">
        <v>361</v>
      </c>
      <c r="E471" s="29" t="s">
        <v>362</v>
      </c>
      <c r="F471" s="29" t="s">
        <v>958</v>
      </c>
      <c r="G471" s="29" t="s">
        <v>990</v>
      </c>
      <c r="H471" s="45" t="s">
        <v>974</v>
      </c>
      <c r="I471" s="32"/>
      <c r="J471" s="32"/>
      <c r="K471" s="32"/>
      <c r="L471" s="32"/>
      <c r="M471" s="32"/>
      <c r="N471" s="26">
        <v>94</v>
      </c>
      <c r="O471" s="47">
        <v>44550</v>
      </c>
      <c r="P471" s="17">
        <v>45645</v>
      </c>
      <c r="Q471" s="46" t="s">
        <v>256</v>
      </c>
      <c r="R471" s="46" t="s">
        <v>342</v>
      </c>
      <c r="S471" s="29"/>
    </row>
    <row r="472" spans="1:19" ht="60" customHeight="1" x14ac:dyDescent="0.2">
      <c r="A472" s="44">
        <v>489</v>
      </c>
      <c r="B472" s="45" t="s">
        <v>41</v>
      </c>
      <c r="C472" s="46" t="s">
        <v>46</v>
      </c>
      <c r="D472" s="29" t="s">
        <v>361</v>
      </c>
      <c r="E472" s="29" t="s">
        <v>362</v>
      </c>
      <c r="F472" s="29" t="s">
        <v>958</v>
      </c>
      <c r="G472" s="29" t="s">
        <v>991</v>
      </c>
      <c r="H472" s="45" t="s">
        <v>975</v>
      </c>
      <c r="I472" s="32"/>
      <c r="J472" s="32"/>
      <c r="K472" s="32"/>
      <c r="L472" s="32"/>
      <c r="M472" s="32"/>
      <c r="N472" s="26">
        <v>99</v>
      </c>
      <c r="O472" s="47">
        <v>44550</v>
      </c>
      <c r="P472" s="17">
        <v>45645</v>
      </c>
      <c r="Q472" s="46" t="s">
        <v>256</v>
      </c>
      <c r="R472" s="46" t="s">
        <v>342</v>
      </c>
      <c r="S472" s="29"/>
    </row>
    <row r="473" spans="1:19" ht="60" customHeight="1" x14ac:dyDescent="0.2">
      <c r="A473" s="44">
        <v>490</v>
      </c>
      <c r="B473" s="45" t="s">
        <v>41</v>
      </c>
      <c r="C473" s="46" t="s">
        <v>46</v>
      </c>
      <c r="D473" s="29" t="s">
        <v>361</v>
      </c>
      <c r="E473" s="29" t="s">
        <v>362</v>
      </c>
      <c r="F473" s="29" t="s">
        <v>958</v>
      </c>
      <c r="G473" s="29" t="s">
        <v>992</v>
      </c>
      <c r="H473" s="45" t="s">
        <v>976</v>
      </c>
      <c r="I473" s="32"/>
      <c r="J473" s="32"/>
      <c r="K473" s="32"/>
      <c r="L473" s="32"/>
      <c r="M473" s="32"/>
      <c r="N473" s="26">
        <v>99</v>
      </c>
      <c r="O473" s="47">
        <v>44550</v>
      </c>
      <c r="P473" s="17">
        <v>45645</v>
      </c>
      <c r="Q473" s="46" t="s">
        <v>256</v>
      </c>
      <c r="R473" s="46" t="s">
        <v>342</v>
      </c>
      <c r="S473" s="29"/>
    </row>
    <row r="474" spans="1:19" ht="60" customHeight="1" x14ac:dyDescent="0.2">
      <c r="A474" s="44">
        <v>491</v>
      </c>
      <c r="B474" s="45" t="s">
        <v>41</v>
      </c>
      <c r="C474" s="46" t="s">
        <v>46</v>
      </c>
      <c r="D474" s="29" t="s">
        <v>361</v>
      </c>
      <c r="E474" s="29" t="s">
        <v>362</v>
      </c>
      <c r="F474" s="29" t="s">
        <v>958</v>
      </c>
      <c r="G474" s="29" t="s">
        <v>993</v>
      </c>
      <c r="H474" s="45" t="s">
        <v>977</v>
      </c>
      <c r="I474" s="32"/>
      <c r="J474" s="32"/>
      <c r="K474" s="32"/>
      <c r="L474" s="32"/>
      <c r="M474" s="32"/>
      <c r="N474" s="26">
        <v>92</v>
      </c>
      <c r="O474" s="47">
        <v>44550</v>
      </c>
      <c r="P474" s="17">
        <v>45645</v>
      </c>
      <c r="Q474" s="46" t="s">
        <v>256</v>
      </c>
      <c r="R474" s="46" t="s">
        <v>342</v>
      </c>
      <c r="S474" s="29"/>
    </row>
    <row r="475" spans="1:19" ht="60" customHeight="1" x14ac:dyDescent="0.2">
      <c r="A475" s="44">
        <v>492</v>
      </c>
      <c r="B475" s="45" t="s">
        <v>41</v>
      </c>
      <c r="C475" s="46" t="s">
        <v>46</v>
      </c>
      <c r="D475" s="29" t="s">
        <v>361</v>
      </c>
      <c r="E475" s="29" t="s">
        <v>362</v>
      </c>
      <c r="F475" s="29" t="s">
        <v>958</v>
      </c>
      <c r="G475" s="29" t="s">
        <v>994</v>
      </c>
      <c r="H475" s="45" t="s">
        <v>978</v>
      </c>
      <c r="I475" s="32"/>
      <c r="J475" s="32"/>
      <c r="K475" s="32"/>
      <c r="L475" s="32"/>
      <c r="M475" s="32"/>
      <c r="N475" s="26">
        <v>92</v>
      </c>
      <c r="O475" s="47">
        <v>44550</v>
      </c>
      <c r="P475" s="17">
        <v>45645</v>
      </c>
      <c r="Q475" s="46" t="s">
        <v>256</v>
      </c>
      <c r="R475" s="46" t="s">
        <v>342</v>
      </c>
      <c r="S475" s="29"/>
    </row>
    <row r="476" spans="1:19" ht="60" customHeight="1" x14ac:dyDescent="0.2">
      <c r="A476" s="44">
        <v>493</v>
      </c>
      <c r="B476" s="45" t="s">
        <v>41</v>
      </c>
      <c r="C476" s="46" t="s">
        <v>46</v>
      </c>
      <c r="D476" s="29" t="s">
        <v>361</v>
      </c>
      <c r="E476" s="29" t="s">
        <v>362</v>
      </c>
      <c r="F476" s="29" t="s">
        <v>958</v>
      </c>
      <c r="G476" s="29" t="s">
        <v>999</v>
      </c>
      <c r="H476" s="45" t="s">
        <v>995</v>
      </c>
      <c r="I476" s="32"/>
      <c r="J476" s="32"/>
      <c r="K476" s="32"/>
      <c r="L476" s="32"/>
      <c r="M476" s="32"/>
      <c r="N476" s="26">
        <v>103</v>
      </c>
      <c r="O476" s="47">
        <v>44550</v>
      </c>
      <c r="P476" s="17">
        <v>45645</v>
      </c>
      <c r="Q476" s="46" t="s">
        <v>256</v>
      </c>
      <c r="R476" s="46" t="s">
        <v>342</v>
      </c>
      <c r="S476" s="29"/>
    </row>
    <row r="477" spans="1:19" ht="60" customHeight="1" x14ac:dyDescent="0.2">
      <c r="A477" s="44">
        <v>494</v>
      </c>
      <c r="B477" s="45" t="s">
        <v>41</v>
      </c>
      <c r="C477" s="46" t="s">
        <v>46</v>
      </c>
      <c r="D477" s="29" t="s">
        <v>361</v>
      </c>
      <c r="E477" s="29" t="s">
        <v>362</v>
      </c>
      <c r="F477" s="29" t="s">
        <v>958</v>
      </c>
      <c r="G477" s="29" t="s">
        <v>1000</v>
      </c>
      <c r="H477" s="45" t="s">
        <v>996</v>
      </c>
      <c r="I477" s="32"/>
      <c r="J477" s="32"/>
      <c r="K477" s="32"/>
      <c r="L477" s="32"/>
      <c r="M477" s="32"/>
      <c r="N477" s="26">
        <v>103</v>
      </c>
      <c r="O477" s="47">
        <v>44550</v>
      </c>
      <c r="P477" s="17">
        <v>45645</v>
      </c>
      <c r="Q477" s="46" t="s">
        <v>256</v>
      </c>
      <c r="R477" s="46" t="s">
        <v>342</v>
      </c>
      <c r="S477" s="29"/>
    </row>
    <row r="478" spans="1:19" ht="60" customHeight="1" x14ac:dyDescent="0.2">
      <c r="A478" s="44">
        <v>495</v>
      </c>
      <c r="B478" s="45" t="s">
        <v>41</v>
      </c>
      <c r="C478" s="46" t="s">
        <v>46</v>
      </c>
      <c r="D478" s="29" t="s">
        <v>361</v>
      </c>
      <c r="E478" s="29" t="s">
        <v>362</v>
      </c>
      <c r="F478" s="29" t="s">
        <v>958</v>
      </c>
      <c r="G478" s="29" t="s">
        <v>1001</v>
      </c>
      <c r="H478" s="45" t="s">
        <v>997</v>
      </c>
      <c r="I478" s="32"/>
      <c r="J478" s="32"/>
      <c r="K478" s="32"/>
      <c r="L478" s="32"/>
      <c r="M478" s="32"/>
      <c r="N478" s="26">
        <v>102</v>
      </c>
      <c r="O478" s="47">
        <v>44550</v>
      </c>
      <c r="P478" s="17">
        <v>45645</v>
      </c>
      <c r="Q478" s="46" t="s">
        <v>256</v>
      </c>
      <c r="R478" s="46" t="s">
        <v>342</v>
      </c>
      <c r="S478" s="29"/>
    </row>
    <row r="479" spans="1:19" ht="60" customHeight="1" x14ac:dyDescent="0.2">
      <c r="A479" s="44">
        <v>496</v>
      </c>
      <c r="B479" s="45" t="s">
        <v>41</v>
      </c>
      <c r="C479" s="46" t="s">
        <v>46</v>
      </c>
      <c r="D479" s="29" t="s">
        <v>361</v>
      </c>
      <c r="E479" s="29" t="s">
        <v>362</v>
      </c>
      <c r="F479" s="29" t="s">
        <v>958</v>
      </c>
      <c r="G479" s="29" t="s">
        <v>1002</v>
      </c>
      <c r="H479" s="45" t="s">
        <v>998</v>
      </c>
      <c r="I479" s="32"/>
      <c r="J479" s="32"/>
      <c r="K479" s="32"/>
      <c r="L479" s="32"/>
      <c r="M479" s="32"/>
      <c r="N479" s="26">
        <v>102</v>
      </c>
      <c r="O479" s="47">
        <v>44550</v>
      </c>
      <c r="P479" s="17">
        <v>45645</v>
      </c>
      <c r="Q479" s="46" t="s">
        <v>256</v>
      </c>
      <c r="R479" s="46" t="s">
        <v>342</v>
      </c>
      <c r="S479" s="29"/>
    </row>
    <row r="480" spans="1:19" ht="60" customHeight="1" x14ac:dyDescent="0.2">
      <c r="A480" s="44">
        <v>497</v>
      </c>
      <c r="B480" s="45" t="s">
        <v>274</v>
      </c>
      <c r="C480" s="46" t="s">
        <v>273</v>
      </c>
      <c r="D480" s="29" t="s">
        <v>275</v>
      </c>
      <c r="E480" s="29" t="s">
        <v>356</v>
      </c>
      <c r="F480" s="29" t="s">
        <v>357</v>
      </c>
      <c r="G480" s="29" t="s">
        <v>1007</v>
      </c>
      <c r="H480" s="45" t="s">
        <v>1003</v>
      </c>
      <c r="I480" s="32"/>
      <c r="J480" s="32"/>
      <c r="K480" s="32"/>
      <c r="L480" s="32"/>
      <c r="M480" s="32"/>
      <c r="N480" s="26">
        <v>113</v>
      </c>
      <c r="O480" s="47">
        <v>44586</v>
      </c>
      <c r="P480" s="17">
        <v>45681</v>
      </c>
      <c r="Q480" s="46" t="s">
        <v>1008</v>
      </c>
      <c r="R480" s="46" t="s">
        <v>342</v>
      </c>
      <c r="S480" s="29"/>
    </row>
    <row r="481" spans="1:19" ht="60" customHeight="1" x14ac:dyDescent="0.2">
      <c r="A481" s="44">
        <v>498</v>
      </c>
      <c r="B481" s="45" t="s">
        <v>274</v>
      </c>
      <c r="C481" s="46" t="s">
        <v>273</v>
      </c>
      <c r="D481" s="29" t="s">
        <v>275</v>
      </c>
      <c r="E481" s="29" t="s">
        <v>356</v>
      </c>
      <c r="F481" s="29" t="s">
        <v>357</v>
      </c>
      <c r="G481" s="29" t="s">
        <v>1009</v>
      </c>
      <c r="H481" s="45" t="s">
        <v>1004</v>
      </c>
      <c r="I481" s="32"/>
      <c r="J481" s="32"/>
      <c r="K481" s="32"/>
      <c r="L481" s="32"/>
      <c r="M481" s="32"/>
      <c r="N481" s="26">
        <v>113</v>
      </c>
      <c r="O481" s="47">
        <v>44586</v>
      </c>
      <c r="P481" s="17">
        <v>45681</v>
      </c>
      <c r="Q481" s="46" t="s">
        <v>1008</v>
      </c>
      <c r="R481" s="46" t="s">
        <v>342</v>
      </c>
      <c r="S481" s="29"/>
    </row>
    <row r="482" spans="1:19" ht="60" customHeight="1" x14ac:dyDescent="0.2">
      <c r="A482" s="44">
        <v>499</v>
      </c>
      <c r="B482" s="45" t="s">
        <v>274</v>
      </c>
      <c r="C482" s="46" t="s">
        <v>273</v>
      </c>
      <c r="D482" s="29" t="s">
        <v>275</v>
      </c>
      <c r="E482" s="29" t="s">
        <v>356</v>
      </c>
      <c r="F482" s="29" t="s">
        <v>357</v>
      </c>
      <c r="G482" s="29" t="s">
        <v>1010</v>
      </c>
      <c r="H482" s="45" t="s">
        <v>1005</v>
      </c>
      <c r="I482" s="32"/>
      <c r="J482" s="32"/>
      <c r="K482" s="32"/>
      <c r="L482" s="32"/>
      <c r="M482" s="32"/>
      <c r="N482" s="26">
        <v>108</v>
      </c>
      <c r="O482" s="47">
        <v>44586</v>
      </c>
      <c r="P482" s="17">
        <v>45681</v>
      </c>
      <c r="Q482" s="46" t="s">
        <v>1008</v>
      </c>
      <c r="R482" s="46" t="s">
        <v>342</v>
      </c>
      <c r="S482" s="29"/>
    </row>
    <row r="483" spans="1:19" ht="60" customHeight="1" x14ac:dyDescent="0.2">
      <c r="A483" s="44">
        <v>500</v>
      </c>
      <c r="B483" s="45" t="s">
        <v>274</v>
      </c>
      <c r="C483" s="46" t="s">
        <v>273</v>
      </c>
      <c r="D483" s="29" t="s">
        <v>275</v>
      </c>
      <c r="E483" s="29" t="s">
        <v>356</v>
      </c>
      <c r="F483" s="29" t="s">
        <v>357</v>
      </c>
      <c r="G483" s="29" t="s">
        <v>1011</v>
      </c>
      <c r="H483" s="45" t="s">
        <v>1006</v>
      </c>
      <c r="I483" s="32"/>
      <c r="J483" s="32"/>
      <c r="K483" s="32"/>
      <c r="L483" s="32"/>
      <c r="M483" s="32"/>
      <c r="N483" s="26">
        <v>108</v>
      </c>
      <c r="O483" s="47">
        <v>44586</v>
      </c>
      <c r="P483" s="17">
        <v>45681</v>
      </c>
      <c r="Q483" s="46" t="s">
        <v>1008</v>
      </c>
      <c r="R483" s="46" t="s">
        <v>342</v>
      </c>
      <c r="S483" s="29" t="s">
        <v>1012</v>
      </c>
    </row>
    <row r="484" spans="1:19" ht="60" customHeight="1" x14ac:dyDescent="0.2">
      <c r="A484" s="44">
        <v>470</v>
      </c>
      <c r="B484" s="45" t="s">
        <v>209</v>
      </c>
      <c r="C484" s="46" t="s">
        <v>465</v>
      </c>
      <c r="D484" s="29" t="s">
        <v>470</v>
      </c>
      <c r="E484" s="29" t="s">
        <v>471</v>
      </c>
      <c r="F484" s="29" t="s">
        <v>472</v>
      </c>
      <c r="G484" s="29" t="s">
        <v>947</v>
      </c>
      <c r="H484" s="45" t="s">
        <v>948</v>
      </c>
      <c r="I484" s="32"/>
      <c r="J484" s="32"/>
      <c r="K484" s="32"/>
      <c r="L484" s="32"/>
      <c r="M484" s="32"/>
      <c r="N484" s="26">
        <v>106</v>
      </c>
      <c r="O484" s="47">
        <v>44593</v>
      </c>
      <c r="P484" s="17">
        <v>45688</v>
      </c>
      <c r="Q484" s="46" t="s">
        <v>256</v>
      </c>
      <c r="R484" s="46" t="s">
        <v>208</v>
      </c>
      <c r="S484" s="29"/>
    </row>
    <row r="485" spans="1:19" ht="60" customHeight="1" x14ac:dyDescent="0.2">
      <c r="A485" s="44">
        <v>469</v>
      </c>
      <c r="B485" s="45" t="s">
        <v>209</v>
      </c>
      <c r="C485" s="46" t="s">
        <v>465</v>
      </c>
      <c r="D485" s="29" t="s">
        <v>470</v>
      </c>
      <c r="E485" s="29" t="s">
        <v>471</v>
      </c>
      <c r="F485" s="29" t="s">
        <v>472</v>
      </c>
      <c r="G485" s="29" t="s">
        <v>945</v>
      </c>
      <c r="H485" s="45" t="s">
        <v>946</v>
      </c>
      <c r="I485" s="32"/>
      <c r="J485" s="32"/>
      <c r="K485" s="32"/>
      <c r="L485" s="32"/>
      <c r="M485" s="32"/>
      <c r="N485" s="26">
        <v>94</v>
      </c>
      <c r="O485" s="47">
        <v>44593</v>
      </c>
      <c r="P485" s="17">
        <v>45688</v>
      </c>
      <c r="Q485" s="46" t="s">
        <v>256</v>
      </c>
      <c r="R485" s="46" t="s">
        <v>208</v>
      </c>
      <c r="S485" s="29"/>
    </row>
    <row r="486" spans="1:19" ht="60" customHeight="1" x14ac:dyDescent="0.2">
      <c r="A486" s="44">
        <v>468</v>
      </c>
      <c r="B486" s="45" t="s">
        <v>209</v>
      </c>
      <c r="C486" s="46" t="s">
        <v>465</v>
      </c>
      <c r="D486" s="29" t="s">
        <v>470</v>
      </c>
      <c r="E486" s="29" t="s">
        <v>471</v>
      </c>
      <c r="F486" s="29" t="s">
        <v>472</v>
      </c>
      <c r="G486" s="29" t="s">
        <v>943</v>
      </c>
      <c r="H486" s="45" t="s">
        <v>944</v>
      </c>
      <c r="I486" s="32"/>
      <c r="J486" s="32"/>
      <c r="K486" s="32"/>
      <c r="L486" s="32"/>
      <c r="M486" s="32"/>
      <c r="N486" s="26">
        <v>94</v>
      </c>
      <c r="O486" s="47">
        <v>44593</v>
      </c>
      <c r="P486" s="17">
        <v>45688</v>
      </c>
      <c r="Q486" s="46" t="s">
        <v>256</v>
      </c>
      <c r="R486" s="46" t="s">
        <v>208</v>
      </c>
      <c r="S486" s="29"/>
    </row>
    <row r="487" spans="1:19" ht="60" customHeight="1" x14ac:dyDescent="0.2">
      <c r="A487" s="44">
        <v>467</v>
      </c>
      <c r="B487" s="45" t="s">
        <v>209</v>
      </c>
      <c r="C487" s="46" t="s">
        <v>465</v>
      </c>
      <c r="D487" s="29" t="s">
        <v>470</v>
      </c>
      <c r="E487" s="29" t="s">
        <v>471</v>
      </c>
      <c r="F487" s="29" t="s">
        <v>472</v>
      </c>
      <c r="G487" s="29" t="s">
        <v>941</v>
      </c>
      <c r="H487" s="45" t="s">
        <v>942</v>
      </c>
      <c r="I487" s="32"/>
      <c r="J487" s="32"/>
      <c r="K487" s="32"/>
      <c r="L487" s="32"/>
      <c r="M487" s="32"/>
      <c r="N487" s="26">
        <v>94</v>
      </c>
      <c r="O487" s="47">
        <v>44593</v>
      </c>
      <c r="P487" s="17">
        <v>45688</v>
      </c>
      <c r="Q487" s="46" t="s">
        <v>256</v>
      </c>
      <c r="R487" s="46" t="s">
        <v>208</v>
      </c>
      <c r="S487" s="29"/>
    </row>
    <row r="488" spans="1:19" ht="60" customHeight="1" x14ac:dyDescent="0.2">
      <c r="A488" s="44">
        <v>466</v>
      </c>
      <c r="B488" s="45" t="s">
        <v>209</v>
      </c>
      <c r="C488" s="46" t="s">
        <v>465</v>
      </c>
      <c r="D488" s="29" t="s">
        <v>470</v>
      </c>
      <c r="E488" s="29" t="s">
        <v>471</v>
      </c>
      <c r="F488" s="29" t="s">
        <v>472</v>
      </c>
      <c r="G488" s="29" t="s">
        <v>939</v>
      </c>
      <c r="H488" s="45" t="s">
        <v>940</v>
      </c>
      <c r="I488" s="32"/>
      <c r="J488" s="32"/>
      <c r="K488" s="32"/>
      <c r="L488" s="32"/>
      <c r="M488" s="32"/>
      <c r="N488" s="26">
        <v>96</v>
      </c>
      <c r="O488" s="47">
        <v>44593</v>
      </c>
      <c r="P488" s="17">
        <v>45688</v>
      </c>
      <c r="Q488" s="46" t="s">
        <v>256</v>
      </c>
      <c r="R488" s="46" t="s">
        <v>208</v>
      </c>
      <c r="S488" s="29"/>
    </row>
    <row r="489" spans="1:19" ht="60" customHeight="1" x14ac:dyDescent="0.2">
      <c r="A489" s="44">
        <v>465</v>
      </c>
      <c r="B489" s="45" t="s">
        <v>209</v>
      </c>
      <c r="C489" s="46" t="s">
        <v>465</v>
      </c>
      <c r="D489" s="29" t="s">
        <v>470</v>
      </c>
      <c r="E489" s="29" t="s">
        <v>471</v>
      </c>
      <c r="F489" s="29" t="s">
        <v>472</v>
      </c>
      <c r="G489" s="29" t="s">
        <v>937</v>
      </c>
      <c r="H489" s="45" t="s">
        <v>938</v>
      </c>
      <c r="I489" s="32"/>
      <c r="J489" s="32"/>
      <c r="K489" s="32"/>
      <c r="L489" s="32"/>
      <c r="M489" s="32"/>
      <c r="N489" s="26">
        <v>96</v>
      </c>
      <c r="O489" s="47">
        <v>44593</v>
      </c>
      <c r="P489" s="17">
        <v>45688</v>
      </c>
      <c r="Q489" s="46" t="s">
        <v>256</v>
      </c>
      <c r="R489" s="46" t="s">
        <v>208</v>
      </c>
      <c r="S489" s="29"/>
    </row>
    <row r="490" spans="1:19" ht="60" customHeight="1" x14ac:dyDescent="0.2">
      <c r="A490" s="44">
        <v>464</v>
      </c>
      <c r="B490" s="45" t="s">
        <v>209</v>
      </c>
      <c r="C490" s="46" t="s">
        <v>465</v>
      </c>
      <c r="D490" s="29" t="s">
        <v>470</v>
      </c>
      <c r="E490" s="29" t="s">
        <v>471</v>
      </c>
      <c r="F490" s="29" t="s">
        <v>472</v>
      </c>
      <c r="G490" s="29" t="s">
        <v>935</v>
      </c>
      <c r="H490" s="45" t="s">
        <v>936</v>
      </c>
      <c r="I490" s="32"/>
      <c r="J490" s="32"/>
      <c r="K490" s="32"/>
      <c r="L490" s="32"/>
      <c r="M490" s="32"/>
      <c r="N490" s="26">
        <v>109</v>
      </c>
      <c r="O490" s="47">
        <v>44593</v>
      </c>
      <c r="P490" s="17">
        <v>45688</v>
      </c>
      <c r="Q490" s="46" t="s">
        <v>256</v>
      </c>
      <c r="R490" s="46" t="s">
        <v>208</v>
      </c>
      <c r="S490" s="29"/>
    </row>
    <row r="491" spans="1:19" ht="60" customHeight="1" x14ac:dyDescent="0.2">
      <c r="A491" s="44">
        <v>463</v>
      </c>
      <c r="B491" s="45" t="s">
        <v>209</v>
      </c>
      <c r="C491" s="46" t="s">
        <v>465</v>
      </c>
      <c r="D491" s="29" t="s">
        <v>470</v>
      </c>
      <c r="E491" s="29" t="s">
        <v>471</v>
      </c>
      <c r="F491" s="29" t="s">
        <v>472</v>
      </c>
      <c r="G491" s="29" t="s">
        <v>933</v>
      </c>
      <c r="H491" s="45" t="s">
        <v>934</v>
      </c>
      <c r="I491" s="32"/>
      <c r="J491" s="32"/>
      <c r="K491" s="32"/>
      <c r="L491" s="32"/>
      <c r="M491" s="32"/>
      <c r="N491" s="26">
        <v>109</v>
      </c>
      <c r="O491" s="47">
        <v>44593</v>
      </c>
      <c r="P491" s="17">
        <v>45688</v>
      </c>
      <c r="Q491" s="46" t="s">
        <v>256</v>
      </c>
      <c r="R491" s="46" t="s">
        <v>208</v>
      </c>
      <c r="S491" s="29"/>
    </row>
    <row r="492" spans="1:19" ht="60" customHeight="1" x14ac:dyDescent="0.2">
      <c r="A492" s="44">
        <v>274</v>
      </c>
      <c r="B492" s="45" t="s">
        <v>42</v>
      </c>
      <c r="C492" s="46" t="s">
        <v>47</v>
      </c>
      <c r="D492" s="29" t="s">
        <v>80</v>
      </c>
      <c r="E492" s="29" t="s">
        <v>636</v>
      </c>
      <c r="F492" s="29" t="s">
        <v>55</v>
      </c>
      <c r="G492" s="29" t="s">
        <v>638</v>
      </c>
      <c r="H492" s="45" t="s">
        <v>667</v>
      </c>
      <c r="I492" s="32"/>
      <c r="J492" s="32"/>
      <c r="K492" s="32"/>
      <c r="L492" s="32"/>
      <c r="M492" s="32"/>
      <c r="N492" s="26">
        <v>107</v>
      </c>
      <c r="O492" s="47">
        <v>44256</v>
      </c>
      <c r="P492" s="17">
        <v>45291</v>
      </c>
      <c r="Q492" s="46"/>
      <c r="R492" s="46" t="s">
        <v>208</v>
      </c>
      <c r="S492" s="29"/>
    </row>
    <row r="493" spans="1:19" ht="60" customHeight="1" x14ac:dyDescent="0.2">
      <c r="A493" s="44">
        <v>305</v>
      </c>
      <c r="B493" s="45" t="s">
        <v>623</v>
      </c>
      <c r="C493" s="46" t="s">
        <v>622</v>
      </c>
      <c r="D493" s="29" t="s">
        <v>624</v>
      </c>
      <c r="E493" s="29" t="s">
        <v>625</v>
      </c>
      <c r="F493" s="29" t="s">
        <v>626</v>
      </c>
      <c r="G493" s="29" t="s">
        <v>731</v>
      </c>
      <c r="H493" s="45" t="s">
        <v>722</v>
      </c>
      <c r="I493" s="32"/>
      <c r="J493" s="32"/>
      <c r="K493" s="32"/>
      <c r="L493" s="32"/>
      <c r="M493" s="32"/>
      <c r="N493" s="26">
        <v>84</v>
      </c>
      <c r="O493" s="47">
        <v>44287</v>
      </c>
      <c r="P493" s="17">
        <v>44651</v>
      </c>
      <c r="Q493" s="46" t="s">
        <v>45</v>
      </c>
      <c r="R493" s="46" t="s">
        <v>208</v>
      </c>
      <c r="S493" s="29"/>
    </row>
    <row r="494" spans="1:19" ht="60" customHeight="1" x14ac:dyDescent="0.2">
      <c r="A494" s="44">
        <v>306</v>
      </c>
      <c r="B494" s="45" t="s">
        <v>623</v>
      </c>
      <c r="C494" s="46" t="s">
        <v>622</v>
      </c>
      <c r="D494" s="29" t="s">
        <v>624</v>
      </c>
      <c r="E494" s="29" t="s">
        <v>625</v>
      </c>
      <c r="F494" s="29" t="s">
        <v>626</v>
      </c>
      <c r="G494" s="29" t="s">
        <v>731</v>
      </c>
      <c r="H494" s="45" t="s">
        <v>723</v>
      </c>
      <c r="I494" s="32"/>
      <c r="J494" s="32"/>
      <c r="K494" s="32"/>
      <c r="L494" s="32"/>
      <c r="M494" s="32"/>
      <c r="N494" s="26">
        <v>89</v>
      </c>
      <c r="O494" s="47">
        <v>44287</v>
      </c>
      <c r="P494" s="17">
        <v>44651</v>
      </c>
      <c r="Q494" s="46" t="s">
        <v>45</v>
      </c>
      <c r="R494" s="46" t="s">
        <v>208</v>
      </c>
      <c r="S494" s="29"/>
    </row>
    <row r="495" spans="1:19" ht="60" customHeight="1" x14ac:dyDescent="0.2">
      <c r="A495" s="44">
        <v>307</v>
      </c>
      <c r="B495" s="45" t="s">
        <v>623</v>
      </c>
      <c r="C495" s="46" t="s">
        <v>622</v>
      </c>
      <c r="D495" s="29" t="s">
        <v>624</v>
      </c>
      <c r="E495" s="29" t="s">
        <v>625</v>
      </c>
      <c r="F495" s="29" t="s">
        <v>626</v>
      </c>
      <c r="G495" s="29" t="s">
        <v>731</v>
      </c>
      <c r="H495" s="45" t="s">
        <v>724</v>
      </c>
      <c r="I495" s="32"/>
      <c r="J495" s="32"/>
      <c r="K495" s="32"/>
      <c r="L495" s="32"/>
      <c r="M495" s="32"/>
      <c r="N495" s="26">
        <v>98</v>
      </c>
      <c r="O495" s="47">
        <v>44287</v>
      </c>
      <c r="P495" s="17">
        <v>44651</v>
      </c>
      <c r="Q495" s="46" t="s">
        <v>45</v>
      </c>
      <c r="R495" s="46" t="s">
        <v>208</v>
      </c>
      <c r="S495" s="29"/>
    </row>
    <row r="496" spans="1:19" ht="60" customHeight="1" x14ac:dyDescent="0.2">
      <c r="A496" s="44">
        <v>308</v>
      </c>
      <c r="B496" s="45" t="s">
        <v>623</v>
      </c>
      <c r="C496" s="46" t="s">
        <v>622</v>
      </c>
      <c r="D496" s="29" t="s">
        <v>624</v>
      </c>
      <c r="E496" s="29" t="s">
        <v>625</v>
      </c>
      <c r="F496" s="29" t="s">
        <v>626</v>
      </c>
      <c r="G496" s="29" t="s">
        <v>731</v>
      </c>
      <c r="H496" s="45" t="s">
        <v>725</v>
      </c>
      <c r="I496" s="32"/>
      <c r="J496" s="32"/>
      <c r="K496" s="32"/>
      <c r="L496" s="32"/>
      <c r="M496" s="32"/>
      <c r="N496" s="26">
        <v>97</v>
      </c>
      <c r="O496" s="47">
        <v>44287</v>
      </c>
      <c r="P496" s="17">
        <v>44651</v>
      </c>
      <c r="Q496" s="46" t="s">
        <v>45</v>
      </c>
      <c r="R496" s="46" t="s">
        <v>208</v>
      </c>
      <c r="S496" s="29"/>
    </row>
    <row r="497" spans="1:19" ht="60" customHeight="1" x14ac:dyDescent="0.2">
      <c r="A497" s="44"/>
      <c r="B497" s="45"/>
      <c r="C497" s="46"/>
      <c r="D497" s="29"/>
      <c r="E497" s="29"/>
      <c r="F497" s="29"/>
      <c r="G497" s="29"/>
      <c r="H497" s="45"/>
      <c r="I497" s="32"/>
      <c r="J497" s="32"/>
      <c r="K497" s="32"/>
      <c r="L497" s="32"/>
      <c r="M497" s="32"/>
      <c r="N497" s="26"/>
      <c r="O497" s="47"/>
      <c r="P497" s="17"/>
      <c r="Q497" s="46"/>
      <c r="R497" s="46"/>
      <c r="S497" s="29"/>
    </row>
    <row r="498" spans="1:19" ht="60" customHeight="1" x14ac:dyDescent="0.2">
      <c r="A498" s="44"/>
      <c r="B498" s="45"/>
      <c r="C498" s="46"/>
      <c r="D498" s="29"/>
      <c r="E498" s="29"/>
      <c r="F498" s="29"/>
      <c r="G498" s="29"/>
      <c r="H498" s="45"/>
      <c r="I498" s="32"/>
      <c r="J498" s="32"/>
      <c r="K498" s="32"/>
      <c r="L498" s="32"/>
      <c r="M498" s="32"/>
      <c r="N498" s="26"/>
      <c r="O498" s="47"/>
      <c r="P498" s="10"/>
      <c r="Q498" s="46"/>
      <c r="R498" s="46"/>
      <c r="S498" s="29"/>
    </row>
  </sheetData>
  <sortState ref="A2:T498">
    <sortCondition ref="H2:H498"/>
  </sortState>
  <phoneticPr fontId="1" type="noConversion"/>
  <conditionalFormatting sqref="P1:P440 P446:P1048576">
    <cfRule type="cellIs" dxfId="12" priority="6" operator="lessThan">
      <formula>$T$2</formula>
    </cfRule>
  </conditionalFormatting>
  <conditionalFormatting sqref="P441">
    <cfRule type="cellIs" dxfId="17" priority="5" operator="lessThan">
      <formula>$O$2</formula>
    </cfRule>
  </conditionalFormatting>
  <conditionalFormatting sqref="P442">
    <cfRule type="cellIs" dxfId="16" priority="4" operator="lessThan">
      <formula>$O$2</formula>
    </cfRule>
  </conditionalFormatting>
  <conditionalFormatting sqref="P443">
    <cfRule type="cellIs" dxfId="15" priority="3" operator="lessThan">
      <formula>$O$2</formula>
    </cfRule>
  </conditionalFormatting>
  <conditionalFormatting sqref="P444">
    <cfRule type="cellIs" dxfId="14" priority="2" operator="lessThan">
      <formula>$O$2</formula>
    </cfRule>
  </conditionalFormatting>
  <conditionalFormatting sqref="P445">
    <cfRule type="cellIs" dxfId="13" priority="1" operator="lessThan">
      <formula>$O$2</formula>
    </cfRule>
  </conditionalFormatting>
  <printOptions horizontalCentered="1"/>
  <pageMargins left="0.25" right="0" top="0.5" bottom="0.75" header="0.05" footer="0.05"/>
  <pageSetup paperSize="9" scale="80" orientation="landscape" r:id="rId1"/>
  <headerFooter>
    <oddFooter>&amp;R&amp;"-,Italic"Page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74"/>
  <sheetViews>
    <sheetView zoomScaleNormal="100" workbookViewId="0">
      <selection activeCell="G5" sqref="G5"/>
    </sheetView>
  </sheetViews>
  <sheetFormatPr defaultColWidth="10.7109375" defaultRowHeight="12" x14ac:dyDescent="0.25"/>
  <cols>
    <col min="1" max="1" width="6.7109375" style="53" customWidth="1"/>
    <col min="2" max="2" width="14.7109375" style="53" customWidth="1"/>
    <col min="3" max="3" width="12.7109375" style="53" customWidth="1"/>
    <col min="4" max="6" width="20.7109375" style="53" customWidth="1"/>
    <col min="7" max="7" width="14.85546875" style="53" customWidth="1"/>
    <col min="8" max="8" width="14.140625" style="53" customWidth="1"/>
    <col min="9" max="9" width="15.5703125" style="53" customWidth="1"/>
    <col min="10" max="10" width="12.28515625" style="53" customWidth="1"/>
    <col min="11" max="11" width="10.85546875" style="53" customWidth="1"/>
    <col min="12" max="12" width="11.5703125" style="53" customWidth="1"/>
    <col min="13" max="13" width="10.85546875" style="53" customWidth="1"/>
    <col min="14" max="14" width="12.42578125" style="53" customWidth="1"/>
    <col min="15" max="16384" width="10.7109375" style="53"/>
  </cols>
  <sheetData>
    <row r="1" spans="1:14" s="57" customFormat="1" ht="48" customHeight="1" x14ac:dyDescent="0.25">
      <c r="A1" s="57" t="s">
        <v>4</v>
      </c>
      <c r="B1" s="57" t="s">
        <v>0</v>
      </c>
      <c r="C1" s="57" t="s">
        <v>1</v>
      </c>
      <c r="D1" s="57" t="s">
        <v>14</v>
      </c>
      <c r="E1" s="57" t="s">
        <v>15</v>
      </c>
      <c r="F1" s="57" t="s">
        <v>23</v>
      </c>
      <c r="G1" s="57" t="s">
        <v>27</v>
      </c>
      <c r="H1" s="57" t="s">
        <v>16</v>
      </c>
      <c r="I1" s="57" t="s">
        <v>33</v>
      </c>
      <c r="J1" s="57" t="s">
        <v>19</v>
      </c>
      <c r="K1" s="57" t="s">
        <v>20</v>
      </c>
      <c r="L1" s="57" t="s">
        <v>22</v>
      </c>
      <c r="M1" s="57" t="s">
        <v>25</v>
      </c>
      <c r="N1" s="57" t="s">
        <v>3</v>
      </c>
    </row>
    <row r="2" spans="1:14" ht="48" customHeight="1" x14ac:dyDescent="0.25">
      <c r="A2" s="53">
        <v>1</v>
      </c>
      <c r="B2" s="53" t="s">
        <v>1013</v>
      </c>
      <c r="C2" s="53" t="s">
        <v>1014</v>
      </c>
      <c r="D2" s="53" t="s">
        <v>1015</v>
      </c>
      <c r="E2" s="53" t="s">
        <v>1016</v>
      </c>
      <c r="F2" s="53" t="s">
        <v>1017</v>
      </c>
      <c r="G2" s="53" t="s">
        <v>1018</v>
      </c>
      <c r="H2" s="53" t="s">
        <v>1019</v>
      </c>
      <c r="I2" s="53">
        <v>5</v>
      </c>
      <c r="J2" s="53">
        <v>44089</v>
      </c>
      <c r="K2" s="53">
        <v>45183</v>
      </c>
      <c r="L2" s="53" t="s">
        <v>1020</v>
      </c>
      <c r="M2" s="53" t="s">
        <v>1021</v>
      </c>
    </row>
    <row r="3" spans="1:14" ht="48" customHeight="1" x14ac:dyDescent="0.25">
      <c r="A3" s="53">
        <v>2</v>
      </c>
      <c r="B3" s="53" t="s">
        <v>1013</v>
      </c>
      <c r="C3" s="53" t="s">
        <v>1014</v>
      </c>
      <c r="D3" s="53" t="s">
        <v>1015</v>
      </c>
      <c r="E3" s="53" t="s">
        <v>1016</v>
      </c>
      <c r="F3" s="53" t="s">
        <v>1017</v>
      </c>
      <c r="G3" s="53" t="s">
        <v>1022</v>
      </c>
      <c r="H3" s="53" t="s">
        <v>1023</v>
      </c>
      <c r="I3" s="53">
        <v>5</v>
      </c>
      <c r="J3" s="53">
        <v>44089</v>
      </c>
      <c r="K3" s="53">
        <v>45183</v>
      </c>
      <c r="L3" s="53" t="s">
        <v>1020</v>
      </c>
      <c r="M3" s="53" t="s">
        <v>1021</v>
      </c>
    </row>
    <row r="4" spans="1:14" ht="48" customHeight="1" x14ac:dyDescent="0.25">
      <c r="A4" s="53">
        <v>3</v>
      </c>
      <c r="B4" s="53" t="s">
        <v>1013</v>
      </c>
      <c r="C4" s="53" t="s">
        <v>1014</v>
      </c>
      <c r="D4" s="53" t="s">
        <v>1015</v>
      </c>
      <c r="E4" s="53" t="s">
        <v>1016</v>
      </c>
      <c r="F4" s="53" t="s">
        <v>1017</v>
      </c>
      <c r="G4" s="53" t="s">
        <v>1024</v>
      </c>
      <c r="H4" s="53" t="s">
        <v>1025</v>
      </c>
      <c r="I4" s="53">
        <v>5</v>
      </c>
      <c r="J4" s="53">
        <v>44089</v>
      </c>
      <c r="K4" s="53">
        <v>45183</v>
      </c>
      <c r="L4" s="53" t="s">
        <v>1020</v>
      </c>
      <c r="M4" s="53" t="s">
        <v>1021</v>
      </c>
    </row>
    <row r="5" spans="1:14" ht="48" customHeight="1" x14ac:dyDescent="0.25">
      <c r="A5" s="53">
        <v>4</v>
      </c>
      <c r="B5" s="53" t="s">
        <v>1013</v>
      </c>
      <c r="C5" s="53" t="s">
        <v>1014</v>
      </c>
      <c r="D5" s="53" t="s">
        <v>1015</v>
      </c>
      <c r="E5" s="53" t="s">
        <v>1016</v>
      </c>
      <c r="F5" s="53" t="s">
        <v>1017</v>
      </c>
      <c r="G5" s="53" t="s">
        <v>1026</v>
      </c>
      <c r="H5" s="53" t="s">
        <v>1027</v>
      </c>
      <c r="I5" s="53">
        <v>5</v>
      </c>
      <c r="J5" s="53">
        <v>44089</v>
      </c>
      <c r="K5" s="53">
        <v>45183</v>
      </c>
      <c r="L5" s="53" t="s">
        <v>1020</v>
      </c>
      <c r="M5" s="53" t="s">
        <v>1021</v>
      </c>
    </row>
    <row r="6" spans="1:14" ht="48" customHeight="1" x14ac:dyDescent="0.25">
      <c r="A6" s="53">
        <v>5</v>
      </c>
      <c r="B6" s="53" t="s">
        <v>1013</v>
      </c>
      <c r="C6" s="53" t="s">
        <v>1014</v>
      </c>
      <c r="D6" s="53" t="s">
        <v>1015</v>
      </c>
      <c r="E6" s="53" t="s">
        <v>1016</v>
      </c>
      <c r="F6" s="53" t="s">
        <v>1017</v>
      </c>
      <c r="G6" s="53" t="s">
        <v>1028</v>
      </c>
      <c r="H6" s="53" t="s">
        <v>1029</v>
      </c>
      <c r="I6" s="53">
        <v>3</v>
      </c>
      <c r="J6" s="53">
        <v>44089</v>
      </c>
      <c r="K6" s="53">
        <v>45183</v>
      </c>
      <c r="L6" s="53" t="s">
        <v>1020</v>
      </c>
      <c r="M6" s="53" t="s">
        <v>1021</v>
      </c>
    </row>
    <row r="7" spans="1:14" ht="48" customHeight="1" x14ac:dyDescent="0.25">
      <c r="A7" s="53">
        <v>6</v>
      </c>
      <c r="B7" s="53" t="s">
        <v>1013</v>
      </c>
      <c r="C7" s="53" t="s">
        <v>1014</v>
      </c>
      <c r="D7" s="53" t="s">
        <v>1015</v>
      </c>
      <c r="E7" s="53" t="s">
        <v>1016</v>
      </c>
      <c r="F7" s="53" t="s">
        <v>1017</v>
      </c>
      <c r="G7" s="53" t="s">
        <v>1030</v>
      </c>
      <c r="H7" s="53" t="s">
        <v>1031</v>
      </c>
      <c r="I7" s="53">
        <v>3</v>
      </c>
      <c r="J7" s="53">
        <v>44089</v>
      </c>
      <c r="K7" s="53">
        <v>45183</v>
      </c>
      <c r="L7" s="53" t="s">
        <v>1020</v>
      </c>
      <c r="M7" s="53" t="s">
        <v>1021</v>
      </c>
    </row>
    <row r="8" spans="1:14" ht="48" customHeight="1" x14ac:dyDescent="0.25">
      <c r="A8" s="53">
        <v>7</v>
      </c>
      <c r="B8" s="53" t="s">
        <v>1013</v>
      </c>
      <c r="C8" s="53" t="s">
        <v>1014</v>
      </c>
      <c r="D8" s="53" t="s">
        <v>1015</v>
      </c>
      <c r="E8" s="53" t="s">
        <v>1016</v>
      </c>
      <c r="F8" s="53" t="s">
        <v>1017</v>
      </c>
      <c r="G8" s="53" t="s">
        <v>1032</v>
      </c>
      <c r="H8" s="53" t="s">
        <v>1033</v>
      </c>
      <c r="I8" s="53">
        <v>5</v>
      </c>
      <c r="J8" s="53">
        <v>44089</v>
      </c>
      <c r="K8" s="53">
        <v>45183</v>
      </c>
      <c r="L8" s="53" t="s">
        <v>1020</v>
      </c>
      <c r="M8" s="53" t="s">
        <v>1021</v>
      </c>
    </row>
    <row r="9" spans="1:14" ht="48" customHeight="1" x14ac:dyDescent="0.25">
      <c r="A9" s="53">
        <v>8</v>
      </c>
      <c r="B9" s="53" t="s">
        <v>1013</v>
      </c>
      <c r="C9" s="53" t="s">
        <v>1014</v>
      </c>
      <c r="D9" s="53" t="s">
        <v>1015</v>
      </c>
      <c r="E9" s="53" t="s">
        <v>1016</v>
      </c>
      <c r="F9" s="53" t="s">
        <v>1017</v>
      </c>
      <c r="G9" s="53" t="s">
        <v>1034</v>
      </c>
      <c r="H9" s="53" t="s">
        <v>1035</v>
      </c>
      <c r="I9" s="53">
        <v>5</v>
      </c>
      <c r="J9" s="53">
        <v>44089</v>
      </c>
      <c r="K9" s="53">
        <v>45183</v>
      </c>
      <c r="L9" s="53" t="s">
        <v>1020</v>
      </c>
      <c r="M9" s="53" t="s">
        <v>1021</v>
      </c>
    </row>
    <row r="10" spans="1:14" ht="48" customHeight="1" x14ac:dyDescent="0.25">
      <c r="A10" s="53">
        <v>9</v>
      </c>
      <c r="B10" s="53" t="s">
        <v>1013</v>
      </c>
      <c r="C10" s="53" t="s">
        <v>1014</v>
      </c>
      <c r="D10" s="53" t="s">
        <v>1015</v>
      </c>
      <c r="E10" s="53" t="s">
        <v>1016</v>
      </c>
      <c r="F10" s="53" t="s">
        <v>1017</v>
      </c>
      <c r="G10" s="53" t="s">
        <v>1032</v>
      </c>
      <c r="H10" s="53" t="s">
        <v>1036</v>
      </c>
      <c r="I10" s="53">
        <v>4</v>
      </c>
      <c r="J10" s="53">
        <v>44089</v>
      </c>
      <c r="K10" s="53">
        <v>45183</v>
      </c>
      <c r="L10" s="53" t="s">
        <v>1020</v>
      </c>
      <c r="M10" s="53" t="s">
        <v>1021</v>
      </c>
    </row>
    <row r="11" spans="1:14" ht="48" customHeight="1" x14ac:dyDescent="0.25">
      <c r="A11" s="53">
        <v>10</v>
      </c>
      <c r="B11" s="53" t="s">
        <v>1013</v>
      </c>
      <c r="C11" s="53" t="s">
        <v>1014</v>
      </c>
      <c r="D11" s="53" t="s">
        <v>1015</v>
      </c>
      <c r="E11" s="53" t="s">
        <v>1016</v>
      </c>
      <c r="F11" s="53" t="s">
        <v>1017</v>
      </c>
      <c r="G11" s="53" t="s">
        <v>1037</v>
      </c>
      <c r="H11" s="53" t="s">
        <v>1038</v>
      </c>
      <c r="I11" s="53">
        <v>4</v>
      </c>
      <c r="J11" s="53">
        <v>44089</v>
      </c>
      <c r="K11" s="53">
        <v>45183</v>
      </c>
      <c r="L11" s="53" t="s">
        <v>1020</v>
      </c>
      <c r="M11" s="53" t="s">
        <v>1021</v>
      </c>
    </row>
    <row r="12" spans="1:14" ht="48" customHeight="1" x14ac:dyDescent="0.25">
      <c r="A12" s="53">
        <v>11</v>
      </c>
      <c r="B12" s="53" t="s">
        <v>1013</v>
      </c>
      <c r="C12" s="53" t="s">
        <v>1014</v>
      </c>
      <c r="D12" s="53" t="s">
        <v>1015</v>
      </c>
      <c r="E12" s="53" t="s">
        <v>1016</v>
      </c>
      <c r="F12" s="53" t="s">
        <v>1017</v>
      </c>
      <c r="G12" s="53" t="s">
        <v>1039</v>
      </c>
      <c r="H12" s="53" t="s">
        <v>1040</v>
      </c>
      <c r="I12" s="53">
        <v>4</v>
      </c>
      <c r="J12" s="53">
        <v>44089</v>
      </c>
      <c r="K12" s="53">
        <v>45183</v>
      </c>
      <c r="L12" s="53" t="s">
        <v>1020</v>
      </c>
      <c r="M12" s="53" t="s">
        <v>1021</v>
      </c>
    </row>
    <row r="13" spans="1:14" ht="48" customHeight="1" x14ac:dyDescent="0.25">
      <c r="A13" s="53">
        <v>12</v>
      </c>
      <c r="B13" s="53" t="s">
        <v>1013</v>
      </c>
      <c r="C13" s="53" t="s">
        <v>1014</v>
      </c>
      <c r="D13" s="53" t="s">
        <v>1015</v>
      </c>
      <c r="E13" s="53" t="s">
        <v>1016</v>
      </c>
      <c r="F13" s="53" t="s">
        <v>1017</v>
      </c>
      <c r="G13" s="53" t="s">
        <v>1041</v>
      </c>
      <c r="H13" s="53" t="s">
        <v>1042</v>
      </c>
      <c r="I13" s="53">
        <v>4</v>
      </c>
      <c r="J13" s="53">
        <v>44089</v>
      </c>
      <c r="K13" s="53">
        <v>45183</v>
      </c>
      <c r="L13" s="53" t="s">
        <v>1020</v>
      </c>
      <c r="M13" s="53" t="s">
        <v>1021</v>
      </c>
    </row>
    <row r="14" spans="1:14" ht="48" customHeight="1" x14ac:dyDescent="0.25">
      <c r="A14" s="53">
        <v>13</v>
      </c>
      <c r="B14" s="53" t="s">
        <v>1013</v>
      </c>
      <c r="C14" s="53" t="s">
        <v>1043</v>
      </c>
      <c r="D14" s="53" t="s">
        <v>1015</v>
      </c>
      <c r="E14" s="53" t="s">
        <v>1016</v>
      </c>
      <c r="F14" s="53" t="s">
        <v>1044</v>
      </c>
      <c r="G14" s="53" t="s">
        <v>1045</v>
      </c>
      <c r="H14" s="53" t="s">
        <v>1046</v>
      </c>
      <c r="I14" s="53">
        <v>4</v>
      </c>
      <c r="J14" s="53">
        <v>44440</v>
      </c>
      <c r="K14" s="53">
        <v>45535</v>
      </c>
      <c r="L14" s="53" t="s">
        <v>1020</v>
      </c>
      <c r="M14" s="53" t="s">
        <v>1021</v>
      </c>
    </row>
    <row r="15" spans="1:14" ht="48" customHeight="1" x14ac:dyDescent="0.25">
      <c r="A15" s="53">
        <v>14</v>
      </c>
      <c r="B15" s="53" t="s">
        <v>1013</v>
      </c>
      <c r="C15" s="53" t="s">
        <v>1043</v>
      </c>
      <c r="D15" s="53" t="s">
        <v>1015</v>
      </c>
      <c r="E15" s="53" t="s">
        <v>1016</v>
      </c>
      <c r="F15" s="53" t="s">
        <v>1047</v>
      </c>
      <c r="G15" s="53" t="s">
        <v>1048</v>
      </c>
      <c r="H15" s="53" t="s">
        <v>1049</v>
      </c>
      <c r="I15" s="53">
        <v>4</v>
      </c>
      <c r="J15" s="53">
        <v>44440</v>
      </c>
      <c r="K15" s="53">
        <v>45535</v>
      </c>
      <c r="L15" s="53" t="s">
        <v>1020</v>
      </c>
      <c r="M15" s="53" t="s">
        <v>1021</v>
      </c>
    </row>
    <row r="16" spans="1:14" ht="48" customHeight="1" x14ac:dyDescent="0.25">
      <c r="A16" s="53">
        <v>15</v>
      </c>
      <c r="B16" s="53" t="s">
        <v>1013</v>
      </c>
      <c r="C16" s="53" t="s">
        <v>1043</v>
      </c>
      <c r="D16" s="53" t="s">
        <v>1015</v>
      </c>
      <c r="E16" s="53" t="s">
        <v>1016</v>
      </c>
      <c r="F16" s="53" t="s">
        <v>1050</v>
      </c>
      <c r="G16" s="53" t="s">
        <v>1051</v>
      </c>
      <c r="H16" s="53" t="s">
        <v>1052</v>
      </c>
      <c r="I16" s="53">
        <v>3</v>
      </c>
      <c r="J16" s="53">
        <v>44440</v>
      </c>
      <c r="K16" s="53">
        <v>45535</v>
      </c>
      <c r="L16" s="53" t="s">
        <v>1020</v>
      </c>
      <c r="M16" s="53" t="s">
        <v>1021</v>
      </c>
    </row>
    <row r="17" spans="1:13" ht="48" customHeight="1" x14ac:dyDescent="0.25">
      <c r="A17" s="53">
        <v>16</v>
      </c>
      <c r="B17" s="53" t="s">
        <v>1013</v>
      </c>
      <c r="C17" s="53" t="s">
        <v>1043</v>
      </c>
      <c r="D17" s="53" t="s">
        <v>1015</v>
      </c>
      <c r="E17" s="53" t="s">
        <v>1016</v>
      </c>
      <c r="F17" s="53" t="s">
        <v>1053</v>
      </c>
      <c r="G17" s="53" t="s">
        <v>1054</v>
      </c>
      <c r="H17" s="53" t="s">
        <v>1055</v>
      </c>
      <c r="I17" s="53">
        <v>3</v>
      </c>
      <c r="J17" s="53">
        <v>44440</v>
      </c>
      <c r="K17" s="53">
        <v>45535</v>
      </c>
      <c r="L17" s="53" t="s">
        <v>1020</v>
      </c>
      <c r="M17" s="53" t="s">
        <v>1021</v>
      </c>
    </row>
    <row r="18" spans="1:13" ht="48" customHeight="1" x14ac:dyDescent="0.25">
      <c r="A18" s="53">
        <v>17</v>
      </c>
      <c r="B18" s="53" t="s">
        <v>1013</v>
      </c>
      <c r="C18" s="53" t="s">
        <v>1043</v>
      </c>
      <c r="D18" s="53" t="s">
        <v>1015</v>
      </c>
      <c r="E18" s="53" t="s">
        <v>1016</v>
      </c>
      <c r="F18" s="53" t="s">
        <v>1056</v>
      </c>
      <c r="G18" s="53" t="s">
        <v>1057</v>
      </c>
      <c r="H18" s="53" t="s">
        <v>1058</v>
      </c>
      <c r="I18" s="53">
        <v>3</v>
      </c>
      <c r="J18" s="53">
        <v>44440</v>
      </c>
      <c r="K18" s="53">
        <v>45535</v>
      </c>
      <c r="L18" s="53" t="s">
        <v>1020</v>
      </c>
      <c r="M18" s="53" t="s">
        <v>1021</v>
      </c>
    </row>
    <row r="19" spans="1:13" ht="48" customHeight="1" x14ac:dyDescent="0.25">
      <c r="A19" s="53">
        <v>18</v>
      </c>
      <c r="B19" s="53" t="s">
        <v>1013</v>
      </c>
      <c r="C19" s="53" t="s">
        <v>1043</v>
      </c>
      <c r="D19" s="53" t="s">
        <v>1015</v>
      </c>
      <c r="E19" s="53" t="s">
        <v>1016</v>
      </c>
      <c r="F19" s="53" t="s">
        <v>1059</v>
      </c>
      <c r="G19" s="53" t="s">
        <v>1060</v>
      </c>
      <c r="H19" s="53" t="s">
        <v>1061</v>
      </c>
      <c r="I19" s="53">
        <v>3</v>
      </c>
      <c r="J19" s="53">
        <v>44440</v>
      </c>
      <c r="K19" s="53">
        <v>45535</v>
      </c>
      <c r="L19" s="53" t="s">
        <v>1020</v>
      </c>
      <c r="M19" s="53" t="s">
        <v>1021</v>
      </c>
    </row>
    <row r="20" spans="1:13" ht="48" customHeight="1" x14ac:dyDescent="0.25">
      <c r="A20" s="53">
        <v>19</v>
      </c>
      <c r="B20" s="53" t="s">
        <v>1013</v>
      </c>
      <c r="C20" s="53" t="s">
        <v>1043</v>
      </c>
      <c r="D20" s="53" t="s">
        <v>1015</v>
      </c>
      <c r="E20" s="53" t="s">
        <v>1016</v>
      </c>
      <c r="F20" s="53" t="s">
        <v>1062</v>
      </c>
      <c r="G20" s="53" t="s">
        <v>1063</v>
      </c>
      <c r="H20" s="53" t="s">
        <v>1064</v>
      </c>
      <c r="I20" s="53">
        <v>4</v>
      </c>
      <c r="J20" s="53">
        <v>44440</v>
      </c>
      <c r="K20" s="53">
        <v>45535</v>
      </c>
      <c r="L20" s="53" t="s">
        <v>1020</v>
      </c>
      <c r="M20" s="53" t="s">
        <v>1021</v>
      </c>
    </row>
    <row r="21" spans="1:13" ht="48" customHeight="1" x14ac:dyDescent="0.25">
      <c r="A21" s="53">
        <v>20</v>
      </c>
      <c r="B21" s="53" t="s">
        <v>1013</v>
      </c>
      <c r="C21" s="53" t="s">
        <v>1043</v>
      </c>
      <c r="D21" s="53" t="s">
        <v>1015</v>
      </c>
      <c r="E21" s="53" t="s">
        <v>1016</v>
      </c>
      <c r="F21" s="53" t="s">
        <v>1065</v>
      </c>
      <c r="G21" s="53" t="s">
        <v>1066</v>
      </c>
      <c r="H21" s="53" t="s">
        <v>1067</v>
      </c>
      <c r="I21" s="53">
        <v>4</v>
      </c>
      <c r="J21" s="53">
        <v>44440</v>
      </c>
      <c r="K21" s="53">
        <v>45535</v>
      </c>
      <c r="L21" s="53" t="s">
        <v>1020</v>
      </c>
      <c r="M21" s="53" t="s">
        <v>1021</v>
      </c>
    </row>
    <row r="22" spans="1:13" ht="48" customHeight="1" x14ac:dyDescent="0.25">
      <c r="A22" s="53">
        <v>21</v>
      </c>
      <c r="B22" s="53" t="s">
        <v>1013</v>
      </c>
      <c r="C22" s="53" t="s">
        <v>1014</v>
      </c>
      <c r="D22" s="53" t="s">
        <v>1015</v>
      </c>
      <c r="E22" s="53" t="s">
        <v>1016</v>
      </c>
      <c r="F22" s="53" t="s">
        <v>1065</v>
      </c>
      <c r="G22" s="53" t="s">
        <v>1068</v>
      </c>
      <c r="H22" s="53" t="s">
        <v>1069</v>
      </c>
      <c r="I22" s="53">
        <v>4</v>
      </c>
      <c r="J22" s="53">
        <v>44228</v>
      </c>
      <c r="K22" s="53">
        <v>45322</v>
      </c>
      <c r="L22" s="53" t="s">
        <v>1020</v>
      </c>
      <c r="M22" s="53" t="s">
        <v>1021</v>
      </c>
    </row>
    <row r="23" spans="1:13" ht="48" customHeight="1" x14ac:dyDescent="0.25">
      <c r="A23" s="53">
        <v>22</v>
      </c>
      <c r="B23" s="53" t="s">
        <v>1013</v>
      </c>
      <c r="C23" s="53" t="s">
        <v>1014</v>
      </c>
      <c r="D23" s="53" t="s">
        <v>1015</v>
      </c>
      <c r="E23" s="53" t="s">
        <v>1016</v>
      </c>
      <c r="F23" s="53" t="s">
        <v>1070</v>
      </c>
      <c r="G23" s="53" t="s">
        <v>1071</v>
      </c>
      <c r="H23" s="53" t="s">
        <v>1072</v>
      </c>
      <c r="I23" s="53">
        <v>4</v>
      </c>
      <c r="J23" s="53">
        <v>44228</v>
      </c>
      <c r="K23" s="53">
        <v>45322</v>
      </c>
      <c r="L23" s="53" t="s">
        <v>1020</v>
      </c>
      <c r="M23" s="53" t="s">
        <v>1021</v>
      </c>
    </row>
    <row r="24" spans="1:13" ht="48" customHeight="1" x14ac:dyDescent="0.25">
      <c r="A24" s="53">
        <v>23</v>
      </c>
      <c r="B24" s="53" t="s">
        <v>1013</v>
      </c>
      <c r="C24" s="53" t="s">
        <v>1014</v>
      </c>
      <c r="D24" s="53" t="s">
        <v>1015</v>
      </c>
      <c r="E24" s="53" t="s">
        <v>1016</v>
      </c>
      <c r="F24" s="53" t="s">
        <v>1073</v>
      </c>
      <c r="G24" s="53" t="s">
        <v>1074</v>
      </c>
      <c r="H24" s="53" t="s">
        <v>1075</v>
      </c>
      <c r="I24" s="53">
        <v>4</v>
      </c>
      <c r="J24" s="53">
        <v>44228</v>
      </c>
      <c r="K24" s="53">
        <v>45322</v>
      </c>
      <c r="L24" s="53" t="s">
        <v>1020</v>
      </c>
      <c r="M24" s="53" t="s">
        <v>1021</v>
      </c>
    </row>
    <row r="25" spans="1:13" ht="48" customHeight="1" x14ac:dyDescent="0.25">
      <c r="A25" s="53">
        <v>24</v>
      </c>
      <c r="B25" s="53" t="s">
        <v>1013</v>
      </c>
      <c r="C25" s="53" t="s">
        <v>1014</v>
      </c>
      <c r="D25" s="53" t="s">
        <v>1015</v>
      </c>
      <c r="E25" s="53" t="s">
        <v>1016</v>
      </c>
      <c r="F25" s="53" t="s">
        <v>1076</v>
      </c>
      <c r="G25" s="53" t="s">
        <v>1077</v>
      </c>
      <c r="H25" s="53" t="s">
        <v>1078</v>
      </c>
      <c r="I25" s="53">
        <v>4</v>
      </c>
      <c r="J25" s="53">
        <v>44228</v>
      </c>
      <c r="K25" s="53">
        <v>45322</v>
      </c>
      <c r="L25" s="53" t="s">
        <v>1020</v>
      </c>
      <c r="M25" s="53" t="s">
        <v>1021</v>
      </c>
    </row>
    <row r="26" spans="1:13" ht="48" customHeight="1" x14ac:dyDescent="0.25">
      <c r="A26" s="53">
        <v>25</v>
      </c>
      <c r="B26" s="53" t="s">
        <v>1013</v>
      </c>
      <c r="C26" s="53" t="s">
        <v>1014</v>
      </c>
      <c r="D26" s="53" t="s">
        <v>1015</v>
      </c>
      <c r="E26" s="53" t="s">
        <v>1016</v>
      </c>
      <c r="F26" s="53" t="s">
        <v>1079</v>
      </c>
      <c r="G26" s="53" t="s">
        <v>1080</v>
      </c>
      <c r="H26" s="53" t="s">
        <v>1081</v>
      </c>
      <c r="I26" s="53">
        <v>4</v>
      </c>
      <c r="J26" s="53">
        <v>44228</v>
      </c>
      <c r="K26" s="53">
        <v>45322</v>
      </c>
      <c r="L26" s="53" t="s">
        <v>1020</v>
      </c>
      <c r="M26" s="53" t="s">
        <v>1021</v>
      </c>
    </row>
    <row r="27" spans="1:13" ht="48" customHeight="1" x14ac:dyDescent="0.25">
      <c r="A27" s="53">
        <v>26</v>
      </c>
      <c r="B27" s="53" t="s">
        <v>1013</v>
      </c>
      <c r="C27" s="53" t="s">
        <v>1014</v>
      </c>
      <c r="D27" s="53" t="s">
        <v>1015</v>
      </c>
      <c r="E27" s="53" t="s">
        <v>1016</v>
      </c>
      <c r="F27" s="53" t="s">
        <v>1082</v>
      </c>
      <c r="G27" s="53" t="s">
        <v>1083</v>
      </c>
      <c r="H27" s="53" t="s">
        <v>1084</v>
      </c>
      <c r="I27" s="53">
        <v>4</v>
      </c>
      <c r="J27" s="53">
        <v>44228</v>
      </c>
      <c r="K27" s="53">
        <v>45322</v>
      </c>
      <c r="L27" s="53" t="s">
        <v>1020</v>
      </c>
      <c r="M27" s="53" t="s">
        <v>1021</v>
      </c>
    </row>
    <row r="28" spans="1:13" ht="48" customHeight="1" x14ac:dyDescent="0.25">
      <c r="A28" s="53">
        <v>27</v>
      </c>
      <c r="B28" s="53" t="s">
        <v>1013</v>
      </c>
      <c r="C28" s="53" t="s">
        <v>1014</v>
      </c>
      <c r="D28" s="53" t="s">
        <v>1015</v>
      </c>
      <c r="E28" s="53" t="s">
        <v>1016</v>
      </c>
      <c r="F28" s="53" t="s">
        <v>1085</v>
      </c>
      <c r="G28" s="53" t="s">
        <v>1086</v>
      </c>
      <c r="H28" s="53" t="s">
        <v>1087</v>
      </c>
      <c r="I28" s="53">
        <v>4</v>
      </c>
      <c r="J28" s="53">
        <v>44228</v>
      </c>
      <c r="K28" s="53">
        <v>45322</v>
      </c>
      <c r="L28" s="53" t="s">
        <v>1020</v>
      </c>
      <c r="M28" s="53" t="s">
        <v>1021</v>
      </c>
    </row>
    <row r="29" spans="1:13" ht="48" customHeight="1" x14ac:dyDescent="0.25">
      <c r="A29" s="53">
        <v>28</v>
      </c>
      <c r="B29" s="53" t="s">
        <v>1013</v>
      </c>
      <c r="C29" s="53" t="s">
        <v>1014</v>
      </c>
      <c r="D29" s="53" t="s">
        <v>1015</v>
      </c>
      <c r="E29" s="53" t="s">
        <v>1016</v>
      </c>
      <c r="F29" s="53" t="s">
        <v>1088</v>
      </c>
      <c r="G29" s="53" t="s">
        <v>1089</v>
      </c>
      <c r="H29" s="53" t="s">
        <v>1090</v>
      </c>
      <c r="I29" s="53">
        <v>4</v>
      </c>
      <c r="J29" s="53">
        <v>44228</v>
      </c>
      <c r="K29" s="53">
        <v>45322</v>
      </c>
      <c r="L29" s="53" t="s">
        <v>1020</v>
      </c>
      <c r="M29" s="53" t="s">
        <v>1021</v>
      </c>
    </row>
    <row r="30" spans="1:13" ht="48" customHeight="1" x14ac:dyDescent="0.25">
      <c r="A30" s="53">
        <v>29</v>
      </c>
      <c r="B30" s="53" t="s">
        <v>1013</v>
      </c>
      <c r="C30" s="53" t="s">
        <v>1014</v>
      </c>
      <c r="D30" s="53" t="s">
        <v>1015</v>
      </c>
      <c r="E30" s="53" t="s">
        <v>1016</v>
      </c>
      <c r="F30" s="53" t="s">
        <v>1091</v>
      </c>
      <c r="G30" s="53" t="s">
        <v>1092</v>
      </c>
      <c r="H30" s="53" t="s">
        <v>1093</v>
      </c>
      <c r="I30" s="53">
        <v>3</v>
      </c>
      <c r="J30" s="53">
        <v>44228</v>
      </c>
      <c r="K30" s="53">
        <v>45322</v>
      </c>
      <c r="L30" s="53" t="s">
        <v>1020</v>
      </c>
      <c r="M30" s="53" t="s">
        <v>1021</v>
      </c>
    </row>
    <row r="31" spans="1:13" ht="48" customHeight="1" x14ac:dyDescent="0.25">
      <c r="A31" s="53">
        <v>30</v>
      </c>
      <c r="B31" s="53" t="s">
        <v>1013</v>
      </c>
      <c r="C31" s="53" t="s">
        <v>1014</v>
      </c>
      <c r="D31" s="53" t="s">
        <v>1015</v>
      </c>
      <c r="E31" s="53" t="s">
        <v>1016</v>
      </c>
      <c r="F31" s="53" t="s">
        <v>1094</v>
      </c>
      <c r="G31" s="53" t="s">
        <v>1095</v>
      </c>
      <c r="H31" s="53" t="s">
        <v>1096</v>
      </c>
      <c r="I31" s="53">
        <v>3</v>
      </c>
      <c r="J31" s="53">
        <v>44228</v>
      </c>
      <c r="K31" s="53">
        <v>45322</v>
      </c>
      <c r="L31" s="53" t="s">
        <v>1020</v>
      </c>
      <c r="M31" s="53" t="s">
        <v>1021</v>
      </c>
    </row>
    <row r="32" spans="1:13" ht="48" customHeight="1" x14ac:dyDescent="0.25">
      <c r="A32" s="53">
        <v>31</v>
      </c>
      <c r="B32" s="53" t="s">
        <v>1013</v>
      </c>
      <c r="C32" s="53" t="s">
        <v>1014</v>
      </c>
      <c r="D32" s="53" t="s">
        <v>1015</v>
      </c>
      <c r="E32" s="53" t="s">
        <v>1016</v>
      </c>
      <c r="F32" s="53" t="s">
        <v>1094</v>
      </c>
      <c r="G32" s="53" t="s">
        <v>1097</v>
      </c>
      <c r="H32" s="53" t="s">
        <v>1098</v>
      </c>
      <c r="I32" s="53">
        <v>4</v>
      </c>
      <c r="J32" s="53">
        <v>44228</v>
      </c>
      <c r="K32" s="53">
        <v>45322</v>
      </c>
      <c r="L32" s="53" t="s">
        <v>1020</v>
      </c>
      <c r="M32" s="53" t="s">
        <v>1021</v>
      </c>
    </row>
    <row r="33" spans="1:13" ht="48" customHeight="1" x14ac:dyDescent="0.25">
      <c r="A33" s="53">
        <v>32</v>
      </c>
      <c r="B33" s="53" t="s">
        <v>1013</v>
      </c>
      <c r="C33" s="53" t="s">
        <v>1014</v>
      </c>
      <c r="D33" s="53" t="s">
        <v>1015</v>
      </c>
      <c r="E33" s="53" t="s">
        <v>1016</v>
      </c>
      <c r="F33" s="53" t="s">
        <v>1094</v>
      </c>
      <c r="G33" s="53" t="s">
        <v>1099</v>
      </c>
      <c r="H33" s="53" t="s">
        <v>1100</v>
      </c>
      <c r="I33" s="53">
        <v>4</v>
      </c>
      <c r="J33" s="53">
        <v>44228</v>
      </c>
      <c r="K33" s="53">
        <v>45322</v>
      </c>
      <c r="L33" s="53" t="s">
        <v>1020</v>
      </c>
      <c r="M33" s="53" t="s">
        <v>1021</v>
      </c>
    </row>
    <row r="34" spans="1:13" ht="48" customHeight="1" x14ac:dyDescent="0.25">
      <c r="A34" s="53">
        <v>33</v>
      </c>
      <c r="B34" s="53" t="s">
        <v>1013</v>
      </c>
      <c r="C34" s="53" t="s">
        <v>1014</v>
      </c>
      <c r="D34" s="53" t="s">
        <v>1015</v>
      </c>
      <c r="E34" s="53" t="s">
        <v>1016</v>
      </c>
      <c r="F34" s="53" t="s">
        <v>1094</v>
      </c>
      <c r="G34" s="53" t="s">
        <v>1101</v>
      </c>
      <c r="H34" s="53" t="s">
        <v>1102</v>
      </c>
      <c r="I34" s="53">
        <v>4</v>
      </c>
      <c r="J34" s="53">
        <v>44228</v>
      </c>
      <c r="K34" s="53">
        <v>45322</v>
      </c>
      <c r="L34" s="53" t="s">
        <v>1020</v>
      </c>
      <c r="M34" s="53" t="s">
        <v>1021</v>
      </c>
    </row>
    <row r="35" spans="1:13" ht="48" customHeight="1" x14ac:dyDescent="0.25">
      <c r="A35" s="53">
        <v>34</v>
      </c>
      <c r="B35" s="53" t="s">
        <v>1013</v>
      </c>
      <c r="C35" s="53" t="s">
        <v>1014</v>
      </c>
      <c r="D35" s="53" t="s">
        <v>1015</v>
      </c>
      <c r="E35" s="53" t="s">
        <v>1016</v>
      </c>
      <c r="F35" s="53" t="s">
        <v>1094</v>
      </c>
      <c r="G35" s="53" t="s">
        <v>1103</v>
      </c>
      <c r="H35" s="53" t="s">
        <v>1104</v>
      </c>
      <c r="I35" s="53">
        <v>4</v>
      </c>
      <c r="J35" s="53">
        <v>44228</v>
      </c>
      <c r="K35" s="53">
        <v>45322</v>
      </c>
      <c r="L35" s="53" t="s">
        <v>1020</v>
      </c>
      <c r="M35" s="53" t="s">
        <v>1021</v>
      </c>
    </row>
    <row r="36" spans="1:13" ht="48" customHeight="1" x14ac:dyDescent="0.25">
      <c r="A36" s="53">
        <v>35</v>
      </c>
      <c r="B36" s="53" t="s">
        <v>1013</v>
      </c>
      <c r="C36" s="53" t="s">
        <v>1014</v>
      </c>
      <c r="D36" s="53" t="s">
        <v>1015</v>
      </c>
      <c r="E36" s="53" t="s">
        <v>1016</v>
      </c>
      <c r="F36" s="53" t="s">
        <v>1094</v>
      </c>
      <c r="G36" s="53" t="s">
        <v>1105</v>
      </c>
      <c r="H36" s="53" t="s">
        <v>1106</v>
      </c>
      <c r="I36" s="53">
        <v>4</v>
      </c>
      <c r="J36" s="53">
        <v>44228</v>
      </c>
      <c r="K36" s="53">
        <v>45322</v>
      </c>
      <c r="L36" s="53" t="s">
        <v>1020</v>
      </c>
      <c r="M36" s="53" t="s">
        <v>1021</v>
      </c>
    </row>
    <row r="37" spans="1:13" ht="48" customHeight="1" x14ac:dyDescent="0.25">
      <c r="A37" s="53">
        <v>36</v>
      </c>
      <c r="B37" s="53" t="s">
        <v>1013</v>
      </c>
      <c r="C37" s="53" t="s">
        <v>1014</v>
      </c>
      <c r="D37" s="53" t="s">
        <v>1015</v>
      </c>
      <c r="E37" s="53" t="s">
        <v>1016</v>
      </c>
      <c r="F37" s="53" t="s">
        <v>1094</v>
      </c>
      <c r="G37" s="53" t="s">
        <v>1107</v>
      </c>
      <c r="H37" s="53" t="s">
        <v>1108</v>
      </c>
      <c r="I37" s="53">
        <v>4</v>
      </c>
      <c r="J37" s="53">
        <v>44228</v>
      </c>
      <c r="K37" s="53">
        <v>45322</v>
      </c>
      <c r="L37" s="53" t="s">
        <v>1020</v>
      </c>
      <c r="M37" s="53" t="s">
        <v>1021</v>
      </c>
    </row>
    <row r="38" spans="1:13" ht="48" customHeight="1" x14ac:dyDescent="0.25">
      <c r="A38" s="53">
        <v>37</v>
      </c>
      <c r="B38" s="53" t="s">
        <v>1013</v>
      </c>
      <c r="C38" s="53" t="s">
        <v>1014</v>
      </c>
      <c r="D38" s="53" t="s">
        <v>1015</v>
      </c>
      <c r="E38" s="53" t="s">
        <v>1016</v>
      </c>
      <c r="F38" s="53" t="s">
        <v>1094</v>
      </c>
      <c r="G38" s="53" t="s">
        <v>1109</v>
      </c>
      <c r="H38" s="53" t="s">
        <v>1110</v>
      </c>
      <c r="I38" s="53">
        <v>3</v>
      </c>
      <c r="J38" s="53">
        <v>44228</v>
      </c>
      <c r="K38" s="53">
        <v>45322</v>
      </c>
      <c r="L38" s="53" t="s">
        <v>1020</v>
      </c>
      <c r="M38" s="53" t="s">
        <v>1021</v>
      </c>
    </row>
    <row r="39" spans="1:13" ht="48" customHeight="1" x14ac:dyDescent="0.25">
      <c r="A39" s="53">
        <v>38</v>
      </c>
      <c r="B39" s="53" t="s">
        <v>1013</v>
      </c>
      <c r="C39" s="53" t="s">
        <v>1014</v>
      </c>
      <c r="D39" s="53" t="s">
        <v>1015</v>
      </c>
      <c r="E39" s="53" t="s">
        <v>1016</v>
      </c>
      <c r="F39" s="53" t="s">
        <v>1094</v>
      </c>
      <c r="G39" s="53" t="s">
        <v>1111</v>
      </c>
      <c r="H39" s="53" t="s">
        <v>1112</v>
      </c>
      <c r="I39" s="53">
        <v>3</v>
      </c>
      <c r="J39" s="53">
        <v>44228</v>
      </c>
      <c r="K39" s="53">
        <v>45322</v>
      </c>
      <c r="L39" s="53" t="s">
        <v>1020</v>
      </c>
      <c r="M39" s="53" t="s">
        <v>1021</v>
      </c>
    </row>
    <row r="40" spans="1:13" ht="48" customHeight="1" x14ac:dyDescent="0.25">
      <c r="A40" s="53">
        <v>39</v>
      </c>
      <c r="B40" s="53" t="s">
        <v>1013</v>
      </c>
      <c r="C40" s="53" t="s">
        <v>1014</v>
      </c>
      <c r="D40" s="53" t="s">
        <v>1015</v>
      </c>
      <c r="E40" s="53" t="s">
        <v>1016</v>
      </c>
      <c r="F40" s="53" t="s">
        <v>1094</v>
      </c>
      <c r="G40" s="53" t="s">
        <v>1113</v>
      </c>
      <c r="H40" s="53" t="s">
        <v>1114</v>
      </c>
      <c r="I40" s="53">
        <v>4</v>
      </c>
      <c r="J40" s="53">
        <v>44228</v>
      </c>
      <c r="K40" s="53">
        <v>45322</v>
      </c>
      <c r="L40" s="53" t="s">
        <v>1020</v>
      </c>
      <c r="M40" s="53" t="s">
        <v>1021</v>
      </c>
    </row>
    <row r="41" spans="1:13" ht="48" customHeight="1" x14ac:dyDescent="0.25">
      <c r="A41" s="53">
        <v>40</v>
      </c>
      <c r="B41" s="53" t="s">
        <v>1013</v>
      </c>
      <c r="C41" s="53" t="s">
        <v>1014</v>
      </c>
      <c r="D41" s="53" t="s">
        <v>1015</v>
      </c>
      <c r="E41" s="53" t="s">
        <v>1016</v>
      </c>
      <c r="F41" s="53" t="s">
        <v>1094</v>
      </c>
      <c r="G41" s="53" t="s">
        <v>1115</v>
      </c>
      <c r="H41" s="53" t="s">
        <v>1116</v>
      </c>
      <c r="I41" s="53">
        <v>4</v>
      </c>
      <c r="J41" s="53">
        <v>44228</v>
      </c>
      <c r="K41" s="53">
        <v>45322</v>
      </c>
      <c r="L41" s="53" t="s">
        <v>1020</v>
      </c>
      <c r="M41" s="53" t="s">
        <v>1021</v>
      </c>
    </row>
    <row r="42" spans="1:13" ht="48" customHeight="1" x14ac:dyDescent="0.25">
      <c r="A42" s="53">
        <v>41</v>
      </c>
      <c r="B42" s="53" t="s">
        <v>1013</v>
      </c>
      <c r="C42" s="53" t="s">
        <v>1014</v>
      </c>
      <c r="D42" s="53" t="s">
        <v>1015</v>
      </c>
      <c r="E42" s="53" t="s">
        <v>1016</v>
      </c>
      <c r="F42" s="53" t="s">
        <v>1094</v>
      </c>
      <c r="G42" s="53" t="s">
        <v>1117</v>
      </c>
      <c r="H42" s="53" t="s">
        <v>1118</v>
      </c>
      <c r="I42" s="53">
        <v>3</v>
      </c>
      <c r="J42" s="53">
        <v>44501</v>
      </c>
      <c r="K42" s="53">
        <v>45596</v>
      </c>
      <c r="L42" s="53" t="s">
        <v>1020</v>
      </c>
      <c r="M42" s="53" t="s">
        <v>1021</v>
      </c>
    </row>
    <row r="43" spans="1:13" ht="48" customHeight="1" x14ac:dyDescent="0.25">
      <c r="A43" s="53">
        <v>42</v>
      </c>
      <c r="B43" s="53" t="s">
        <v>1013</v>
      </c>
      <c r="C43" s="53" t="s">
        <v>1014</v>
      </c>
      <c r="D43" s="53" t="s">
        <v>1015</v>
      </c>
      <c r="E43" s="53" t="s">
        <v>1016</v>
      </c>
      <c r="F43" s="53" t="s">
        <v>1094</v>
      </c>
      <c r="G43" s="53" t="s">
        <v>1119</v>
      </c>
      <c r="H43" s="53" t="s">
        <v>1120</v>
      </c>
      <c r="I43" s="53">
        <v>3</v>
      </c>
      <c r="J43" s="53">
        <v>44501</v>
      </c>
      <c r="K43" s="53">
        <v>45596</v>
      </c>
      <c r="L43" s="53" t="s">
        <v>1020</v>
      </c>
      <c r="M43" s="53" t="s">
        <v>1021</v>
      </c>
    </row>
    <row r="44" spans="1:13" ht="48" customHeight="1" x14ac:dyDescent="0.25">
      <c r="A44" s="53">
        <v>43</v>
      </c>
      <c r="B44" s="53" t="s">
        <v>1013</v>
      </c>
      <c r="C44" s="53" t="s">
        <v>1014</v>
      </c>
      <c r="D44" s="53" t="s">
        <v>1015</v>
      </c>
      <c r="E44" s="53" t="s">
        <v>1016</v>
      </c>
      <c r="F44" s="53" t="s">
        <v>1094</v>
      </c>
      <c r="G44" s="53" t="s">
        <v>1121</v>
      </c>
      <c r="H44" s="53" t="s">
        <v>1122</v>
      </c>
      <c r="I44" s="53">
        <v>4</v>
      </c>
      <c r="J44" s="53">
        <v>44396</v>
      </c>
      <c r="K44" s="53">
        <v>45491</v>
      </c>
      <c r="L44" s="53" t="s">
        <v>1020</v>
      </c>
      <c r="M44" s="53" t="s">
        <v>1021</v>
      </c>
    </row>
    <row r="45" spans="1:13" ht="48" customHeight="1" x14ac:dyDescent="0.25">
      <c r="A45" s="53">
        <v>44</v>
      </c>
      <c r="B45" s="53" t="s">
        <v>1013</v>
      </c>
      <c r="C45" s="53" t="s">
        <v>1014</v>
      </c>
      <c r="D45" s="53" t="s">
        <v>1015</v>
      </c>
      <c r="E45" s="53" t="s">
        <v>1016</v>
      </c>
      <c r="F45" s="53" t="s">
        <v>1094</v>
      </c>
      <c r="G45" s="53" t="s">
        <v>1123</v>
      </c>
      <c r="H45" s="53" t="s">
        <v>1124</v>
      </c>
      <c r="I45" s="53">
        <v>4</v>
      </c>
      <c r="J45" s="53">
        <v>44396</v>
      </c>
      <c r="K45" s="53">
        <v>45491</v>
      </c>
      <c r="L45" s="53" t="s">
        <v>1020</v>
      </c>
      <c r="M45" s="53" t="s">
        <v>1021</v>
      </c>
    </row>
    <row r="46" spans="1:13" ht="48" customHeight="1" x14ac:dyDescent="0.25">
      <c r="A46" s="53">
        <v>45</v>
      </c>
      <c r="B46" s="53" t="s">
        <v>1013</v>
      </c>
      <c r="C46" s="53" t="s">
        <v>1014</v>
      </c>
      <c r="D46" s="53" t="s">
        <v>1015</v>
      </c>
      <c r="E46" s="53" t="s">
        <v>1016</v>
      </c>
      <c r="F46" s="53" t="s">
        <v>1094</v>
      </c>
      <c r="G46" s="53" t="s">
        <v>1125</v>
      </c>
      <c r="H46" s="53" t="s">
        <v>1126</v>
      </c>
      <c r="I46" s="53">
        <v>3</v>
      </c>
      <c r="J46" s="53">
        <v>44396</v>
      </c>
      <c r="K46" s="53">
        <v>45491</v>
      </c>
      <c r="L46" s="53" t="s">
        <v>1020</v>
      </c>
      <c r="M46" s="53" t="s">
        <v>1021</v>
      </c>
    </row>
    <row r="47" spans="1:13" ht="48" customHeight="1" x14ac:dyDescent="0.25">
      <c r="A47" s="53">
        <v>46</v>
      </c>
      <c r="B47" s="53" t="s">
        <v>1013</v>
      </c>
      <c r="C47" s="53" t="s">
        <v>1014</v>
      </c>
      <c r="D47" s="53" t="s">
        <v>1015</v>
      </c>
      <c r="E47" s="53" t="s">
        <v>1016</v>
      </c>
      <c r="F47" s="53" t="s">
        <v>1094</v>
      </c>
      <c r="G47" s="53" t="s">
        <v>1127</v>
      </c>
      <c r="H47" s="53" t="s">
        <v>1128</v>
      </c>
      <c r="I47" s="53">
        <v>3</v>
      </c>
      <c r="J47" s="53">
        <v>44396</v>
      </c>
      <c r="K47" s="53">
        <v>45491</v>
      </c>
      <c r="L47" s="53" t="s">
        <v>1020</v>
      </c>
      <c r="M47" s="53" t="s">
        <v>1021</v>
      </c>
    </row>
    <row r="48" spans="1:13" ht="48" customHeight="1" x14ac:dyDescent="0.25">
      <c r="A48" s="53">
        <v>47</v>
      </c>
      <c r="B48" s="53" t="s">
        <v>1013</v>
      </c>
      <c r="C48" s="53" t="s">
        <v>1014</v>
      </c>
      <c r="D48" s="53" t="s">
        <v>1015</v>
      </c>
      <c r="E48" s="53" t="s">
        <v>1016</v>
      </c>
      <c r="F48" s="53" t="s">
        <v>1094</v>
      </c>
      <c r="G48" s="53" t="s">
        <v>1129</v>
      </c>
      <c r="H48" s="53" t="s">
        <v>1130</v>
      </c>
      <c r="I48" s="53">
        <v>3</v>
      </c>
      <c r="J48" s="53">
        <v>44396</v>
      </c>
      <c r="K48" s="53">
        <v>45491</v>
      </c>
      <c r="L48" s="53" t="s">
        <v>1020</v>
      </c>
      <c r="M48" s="53" t="s">
        <v>1021</v>
      </c>
    </row>
    <row r="49" spans="1:13" ht="48" customHeight="1" x14ac:dyDescent="0.25">
      <c r="A49" s="53">
        <v>48</v>
      </c>
      <c r="B49" s="53" t="s">
        <v>1013</v>
      </c>
      <c r="C49" s="53" t="s">
        <v>1014</v>
      </c>
      <c r="D49" s="53" t="s">
        <v>1015</v>
      </c>
      <c r="E49" s="53" t="s">
        <v>1016</v>
      </c>
      <c r="F49" s="53" t="s">
        <v>1094</v>
      </c>
      <c r="G49" s="53" t="s">
        <v>1131</v>
      </c>
      <c r="H49" s="53" t="s">
        <v>1132</v>
      </c>
      <c r="I49" s="53">
        <v>3</v>
      </c>
      <c r="J49" s="53">
        <v>44396</v>
      </c>
      <c r="K49" s="53">
        <v>45491</v>
      </c>
      <c r="L49" s="53" t="s">
        <v>1020</v>
      </c>
      <c r="M49" s="53" t="s">
        <v>1021</v>
      </c>
    </row>
    <row r="50" spans="1:13" ht="48" customHeight="1" x14ac:dyDescent="0.25">
      <c r="A50" s="53">
        <v>49</v>
      </c>
      <c r="B50" s="53" t="s">
        <v>1013</v>
      </c>
      <c r="C50" s="53" t="s">
        <v>1014</v>
      </c>
      <c r="D50" s="53" t="s">
        <v>1015</v>
      </c>
      <c r="E50" s="53" t="s">
        <v>1016</v>
      </c>
      <c r="F50" s="53" t="s">
        <v>1094</v>
      </c>
      <c r="G50" s="53" t="s">
        <v>1133</v>
      </c>
      <c r="H50" s="53" t="s">
        <v>1134</v>
      </c>
      <c r="I50" s="53">
        <v>3</v>
      </c>
      <c r="J50" s="53">
        <v>44396</v>
      </c>
      <c r="K50" s="53">
        <v>45491</v>
      </c>
      <c r="L50" s="53" t="s">
        <v>1020</v>
      </c>
      <c r="M50" s="53" t="s">
        <v>1021</v>
      </c>
    </row>
    <row r="51" spans="1:13" ht="48" customHeight="1" x14ac:dyDescent="0.25">
      <c r="A51" s="53">
        <v>50</v>
      </c>
      <c r="B51" s="53" t="s">
        <v>1013</v>
      </c>
      <c r="C51" s="53" t="s">
        <v>1014</v>
      </c>
      <c r="D51" s="53" t="s">
        <v>1015</v>
      </c>
      <c r="E51" s="53" t="s">
        <v>1016</v>
      </c>
      <c r="F51" s="53" t="s">
        <v>1094</v>
      </c>
      <c r="G51" s="53" t="s">
        <v>1135</v>
      </c>
      <c r="H51" s="53" t="s">
        <v>1136</v>
      </c>
      <c r="I51" s="53">
        <v>3</v>
      </c>
      <c r="J51" s="53">
        <v>44396</v>
      </c>
      <c r="K51" s="53">
        <v>45491</v>
      </c>
      <c r="L51" s="53" t="s">
        <v>1020</v>
      </c>
      <c r="M51" s="53" t="s">
        <v>1021</v>
      </c>
    </row>
    <row r="52" spans="1:13" ht="48" customHeight="1" x14ac:dyDescent="0.25">
      <c r="A52" s="53">
        <v>51</v>
      </c>
      <c r="B52" s="53" t="s">
        <v>1013</v>
      </c>
      <c r="C52" s="53" t="s">
        <v>1014</v>
      </c>
      <c r="D52" s="53" t="s">
        <v>1015</v>
      </c>
      <c r="E52" s="53" t="s">
        <v>1016</v>
      </c>
      <c r="F52" s="53" t="s">
        <v>1094</v>
      </c>
      <c r="G52" s="53" t="s">
        <v>1137</v>
      </c>
      <c r="H52" s="53" t="s">
        <v>1138</v>
      </c>
      <c r="I52" s="53">
        <v>3</v>
      </c>
      <c r="J52" s="53">
        <v>44396</v>
      </c>
      <c r="K52" s="53">
        <v>45491</v>
      </c>
      <c r="L52" s="53" t="s">
        <v>1020</v>
      </c>
      <c r="M52" s="53" t="s">
        <v>1021</v>
      </c>
    </row>
    <row r="53" spans="1:13" ht="48" customHeight="1" x14ac:dyDescent="0.25">
      <c r="A53" s="53">
        <v>52</v>
      </c>
      <c r="B53" s="53" t="s">
        <v>1013</v>
      </c>
      <c r="C53" s="53" t="s">
        <v>1014</v>
      </c>
      <c r="D53" s="53" t="s">
        <v>1015</v>
      </c>
      <c r="E53" s="53" t="s">
        <v>1016</v>
      </c>
      <c r="F53" s="53" t="s">
        <v>1094</v>
      </c>
      <c r="G53" s="53" t="s">
        <v>1139</v>
      </c>
      <c r="H53" s="53" t="s">
        <v>1140</v>
      </c>
      <c r="I53" s="53">
        <v>3</v>
      </c>
      <c r="J53" s="53">
        <v>44396</v>
      </c>
      <c r="K53" s="53">
        <v>45491</v>
      </c>
      <c r="L53" s="53" t="s">
        <v>1020</v>
      </c>
      <c r="M53" s="53" t="s">
        <v>1021</v>
      </c>
    </row>
    <row r="54" spans="1:13" ht="48" customHeight="1" x14ac:dyDescent="0.25">
      <c r="A54" s="53">
        <v>53</v>
      </c>
      <c r="B54" s="53" t="s">
        <v>1013</v>
      </c>
      <c r="C54" s="53" t="s">
        <v>1014</v>
      </c>
      <c r="D54" s="53" t="s">
        <v>1015</v>
      </c>
      <c r="E54" s="53" t="s">
        <v>1016</v>
      </c>
      <c r="F54" s="53" t="s">
        <v>1094</v>
      </c>
      <c r="G54" s="53" t="s">
        <v>1141</v>
      </c>
      <c r="H54" s="53" t="s">
        <v>1142</v>
      </c>
      <c r="I54" s="53">
        <v>3</v>
      </c>
      <c r="J54" s="53">
        <v>44396</v>
      </c>
      <c r="K54" s="53">
        <v>45491</v>
      </c>
      <c r="L54" s="53" t="s">
        <v>1020</v>
      </c>
      <c r="M54" s="53" t="s">
        <v>1021</v>
      </c>
    </row>
    <row r="55" spans="1:13" ht="48" customHeight="1" x14ac:dyDescent="0.25">
      <c r="A55" s="53">
        <v>54</v>
      </c>
      <c r="B55" s="53" t="s">
        <v>1013</v>
      </c>
      <c r="C55" s="53" t="s">
        <v>1014</v>
      </c>
      <c r="D55" s="53" t="s">
        <v>1015</v>
      </c>
      <c r="E55" s="53" t="s">
        <v>1016</v>
      </c>
      <c r="F55" s="53" t="s">
        <v>1094</v>
      </c>
      <c r="G55" s="53" t="s">
        <v>1143</v>
      </c>
      <c r="H55" s="53" t="s">
        <v>1144</v>
      </c>
      <c r="I55" s="53">
        <v>3</v>
      </c>
      <c r="J55" s="53">
        <v>44396</v>
      </c>
      <c r="K55" s="53">
        <v>45491</v>
      </c>
      <c r="L55" s="53" t="s">
        <v>1020</v>
      </c>
      <c r="M55" s="53" t="s">
        <v>1021</v>
      </c>
    </row>
    <row r="56" spans="1:13" ht="48" customHeight="1" x14ac:dyDescent="0.25">
      <c r="A56" s="53">
        <v>55</v>
      </c>
      <c r="B56" s="53" t="s">
        <v>1013</v>
      </c>
      <c r="C56" s="53" t="s">
        <v>1014</v>
      </c>
      <c r="D56" s="53" t="s">
        <v>1015</v>
      </c>
      <c r="E56" s="53" t="s">
        <v>1016</v>
      </c>
      <c r="F56" s="53" t="s">
        <v>1094</v>
      </c>
      <c r="G56" s="53" t="s">
        <v>1145</v>
      </c>
      <c r="H56" s="53" t="s">
        <v>1146</v>
      </c>
      <c r="I56" s="53">
        <v>3</v>
      </c>
      <c r="J56" s="53">
        <v>44396</v>
      </c>
      <c r="K56" s="53">
        <v>45491</v>
      </c>
      <c r="L56" s="53" t="s">
        <v>1020</v>
      </c>
      <c r="M56" s="53" t="s">
        <v>1021</v>
      </c>
    </row>
    <row r="57" spans="1:13" ht="48" customHeight="1" x14ac:dyDescent="0.25">
      <c r="A57" s="53">
        <v>56</v>
      </c>
      <c r="B57" s="53" t="s">
        <v>1013</v>
      </c>
      <c r="C57" s="53" t="s">
        <v>1014</v>
      </c>
      <c r="D57" s="53" t="s">
        <v>1015</v>
      </c>
      <c r="E57" s="53" t="s">
        <v>1016</v>
      </c>
      <c r="F57" s="53" t="s">
        <v>1094</v>
      </c>
      <c r="G57" s="53" t="s">
        <v>1147</v>
      </c>
      <c r="H57" s="53" t="s">
        <v>1148</v>
      </c>
      <c r="I57" s="53">
        <v>3</v>
      </c>
      <c r="J57" s="53">
        <v>44396</v>
      </c>
      <c r="K57" s="53">
        <v>45491</v>
      </c>
      <c r="L57" s="53" t="s">
        <v>1020</v>
      </c>
      <c r="M57" s="53" t="s">
        <v>1021</v>
      </c>
    </row>
    <row r="58" spans="1:13" ht="48" customHeight="1" x14ac:dyDescent="0.25">
      <c r="A58" s="53">
        <v>57</v>
      </c>
      <c r="B58" s="53" t="s">
        <v>1013</v>
      </c>
      <c r="C58" s="53" t="s">
        <v>1014</v>
      </c>
      <c r="D58" s="53" t="s">
        <v>1015</v>
      </c>
      <c r="E58" s="53" t="s">
        <v>1016</v>
      </c>
      <c r="F58" s="53" t="s">
        <v>1094</v>
      </c>
      <c r="G58" s="53" t="s">
        <v>1149</v>
      </c>
      <c r="H58" s="53" t="s">
        <v>1150</v>
      </c>
      <c r="I58" s="53">
        <v>4</v>
      </c>
      <c r="J58" s="53">
        <v>44396</v>
      </c>
      <c r="K58" s="53">
        <v>45491</v>
      </c>
      <c r="L58" s="53" t="s">
        <v>1020</v>
      </c>
      <c r="M58" s="53" t="s">
        <v>1021</v>
      </c>
    </row>
    <row r="59" spans="1:13" ht="48" customHeight="1" x14ac:dyDescent="0.25">
      <c r="A59" s="53">
        <v>58</v>
      </c>
      <c r="B59" s="53" t="s">
        <v>1013</v>
      </c>
      <c r="C59" s="53" t="s">
        <v>1014</v>
      </c>
      <c r="D59" s="53" t="s">
        <v>1015</v>
      </c>
      <c r="E59" s="53" t="s">
        <v>1016</v>
      </c>
      <c r="F59" s="53" t="s">
        <v>1094</v>
      </c>
      <c r="G59" s="53" t="s">
        <v>1151</v>
      </c>
      <c r="H59" s="53" t="s">
        <v>1152</v>
      </c>
      <c r="I59" s="53">
        <v>4</v>
      </c>
      <c r="J59" s="53">
        <v>44396</v>
      </c>
      <c r="K59" s="53">
        <v>45491</v>
      </c>
      <c r="L59" s="53" t="s">
        <v>1020</v>
      </c>
      <c r="M59" s="53" t="s">
        <v>1021</v>
      </c>
    </row>
    <row r="60" spans="1:13" ht="48" customHeight="1" x14ac:dyDescent="0.25">
      <c r="A60" s="53">
        <v>59</v>
      </c>
      <c r="B60" s="53" t="s">
        <v>1013</v>
      </c>
      <c r="C60" s="53" t="s">
        <v>1014</v>
      </c>
      <c r="D60" s="53" t="s">
        <v>1015</v>
      </c>
      <c r="E60" s="53" t="s">
        <v>1016</v>
      </c>
      <c r="F60" s="53" t="s">
        <v>1094</v>
      </c>
      <c r="G60" s="53" t="s">
        <v>1153</v>
      </c>
      <c r="H60" s="53" t="s">
        <v>1154</v>
      </c>
      <c r="I60" s="53">
        <v>3</v>
      </c>
      <c r="J60" s="53">
        <v>44396</v>
      </c>
      <c r="K60" s="53">
        <v>45491</v>
      </c>
      <c r="L60" s="53" t="s">
        <v>1020</v>
      </c>
      <c r="M60" s="53" t="s">
        <v>1021</v>
      </c>
    </row>
    <row r="61" spans="1:13" ht="48" customHeight="1" x14ac:dyDescent="0.25">
      <c r="A61" s="53">
        <v>60</v>
      </c>
      <c r="B61" s="53" t="s">
        <v>1013</v>
      </c>
      <c r="C61" s="53" t="s">
        <v>1014</v>
      </c>
      <c r="D61" s="53" t="s">
        <v>1015</v>
      </c>
      <c r="E61" s="53" t="s">
        <v>1016</v>
      </c>
      <c r="F61" s="53" t="s">
        <v>1094</v>
      </c>
      <c r="G61" s="53" t="s">
        <v>1155</v>
      </c>
      <c r="H61" s="53" t="s">
        <v>1156</v>
      </c>
      <c r="I61" s="53">
        <v>3</v>
      </c>
      <c r="J61" s="53">
        <v>44396</v>
      </c>
      <c r="K61" s="53">
        <v>45491</v>
      </c>
      <c r="L61" s="53" t="s">
        <v>1020</v>
      </c>
      <c r="M61" s="53" t="s">
        <v>1021</v>
      </c>
    </row>
    <row r="62" spans="1:13" ht="48" customHeight="1" x14ac:dyDescent="0.25">
      <c r="A62" s="53">
        <v>61</v>
      </c>
      <c r="B62" s="53" t="s">
        <v>1013</v>
      </c>
      <c r="C62" s="53" t="s">
        <v>1014</v>
      </c>
      <c r="D62" s="53" t="s">
        <v>1015</v>
      </c>
      <c r="E62" s="53" t="s">
        <v>1016</v>
      </c>
      <c r="F62" s="53" t="s">
        <v>1094</v>
      </c>
      <c r="G62" s="53" t="s">
        <v>1157</v>
      </c>
      <c r="H62" s="53" t="s">
        <v>1158</v>
      </c>
      <c r="I62" s="53">
        <v>4</v>
      </c>
      <c r="J62" s="53">
        <v>44396</v>
      </c>
      <c r="K62" s="53">
        <v>45491</v>
      </c>
      <c r="L62" s="53" t="s">
        <v>1020</v>
      </c>
      <c r="M62" s="53" t="s">
        <v>1021</v>
      </c>
    </row>
    <row r="63" spans="1:13" ht="48" customHeight="1" x14ac:dyDescent="0.25">
      <c r="A63" s="53">
        <v>62</v>
      </c>
      <c r="B63" s="53" t="s">
        <v>1013</v>
      </c>
      <c r="C63" s="53" t="s">
        <v>1014</v>
      </c>
      <c r="D63" s="53" t="s">
        <v>1015</v>
      </c>
      <c r="E63" s="53" t="s">
        <v>1016</v>
      </c>
      <c r="F63" s="53" t="s">
        <v>1094</v>
      </c>
      <c r="G63" s="53" t="s">
        <v>1159</v>
      </c>
      <c r="H63" s="53" t="s">
        <v>1160</v>
      </c>
      <c r="I63" s="53">
        <v>4</v>
      </c>
      <c r="J63" s="53">
        <v>44396</v>
      </c>
      <c r="K63" s="53">
        <v>45491</v>
      </c>
      <c r="L63" s="53" t="s">
        <v>1020</v>
      </c>
      <c r="M63" s="53" t="s">
        <v>1021</v>
      </c>
    </row>
    <row r="64" spans="1:13" ht="48" customHeight="1" x14ac:dyDescent="0.25">
      <c r="A64" s="53">
        <v>63</v>
      </c>
      <c r="B64" s="53" t="s">
        <v>1013</v>
      </c>
      <c r="C64" s="53" t="s">
        <v>1014</v>
      </c>
      <c r="D64" s="53" t="s">
        <v>1015</v>
      </c>
      <c r="E64" s="53" t="s">
        <v>1016</v>
      </c>
      <c r="F64" s="53" t="s">
        <v>1094</v>
      </c>
      <c r="G64" s="53" t="s">
        <v>1161</v>
      </c>
      <c r="H64" s="53" t="s">
        <v>1162</v>
      </c>
      <c r="I64" s="53">
        <v>3</v>
      </c>
      <c r="J64" s="53">
        <v>44396</v>
      </c>
      <c r="K64" s="53">
        <v>45491</v>
      </c>
      <c r="L64" s="53" t="s">
        <v>1020</v>
      </c>
      <c r="M64" s="53" t="s">
        <v>1021</v>
      </c>
    </row>
    <row r="65" spans="1:13" ht="48" customHeight="1" x14ac:dyDescent="0.25">
      <c r="A65" s="53">
        <v>64</v>
      </c>
      <c r="B65" s="53" t="s">
        <v>1013</v>
      </c>
      <c r="C65" s="53" t="s">
        <v>1014</v>
      </c>
      <c r="D65" s="53" t="s">
        <v>1015</v>
      </c>
      <c r="E65" s="53" t="s">
        <v>1016</v>
      </c>
      <c r="F65" s="53" t="s">
        <v>1094</v>
      </c>
      <c r="G65" s="53" t="s">
        <v>1163</v>
      </c>
      <c r="H65" s="53" t="s">
        <v>1164</v>
      </c>
      <c r="I65" s="53">
        <v>3</v>
      </c>
      <c r="J65" s="53">
        <v>44396</v>
      </c>
      <c r="K65" s="53">
        <v>45491</v>
      </c>
      <c r="L65" s="53" t="s">
        <v>1020</v>
      </c>
      <c r="M65" s="53" t="s">
        <v>1021</v>
      </c>
    </row>
    <row r="66" spans="1:13" ht="48" customHeight="1" x14ac:dyDescent="0.25">
      <c r="A66" s="53">
        <v>65</v>
      </c>
      <c r="B66" s="53" t="s">
        <v>1013</v>
      </c>
      <c r="C66" s="53" t="s">
        <v>1014</v>
      </c>
      <c r="D66" s="53" t="s">
        <v>1015</v>
      </c>
      <c r="E66" s="53" t="s">
        <v>1016</v>
      </c>
      <c r="F66" s="53" t="s">
        <v>1094</v>
      </c>
      <c r="G66" s="53" t="s">
        <v>1165</v>
      </c>
      <c r="H66" s="53" t="s">
        <v>1166</v>
      </c>
      <c r="I66" s="53">
        <v>3</v>
      </c>
      <c r="J66" s="53">
        <v>44396</v>
      </c>
      <c r="K66" s="53">
        <v>45491</v>
      </c>
      <c r="L66" s="53" t="s">
        <v>1020</v>
      </c>
      <c r="M66" s="53" t="s">
        <v>1021</v>
      </c>
    </row>
    <row r="67" spans="1:13" ht="48" customHeight="1" x14ac:dyDescent="0.25">
      <c r="A67" s="53">
        <v>66</v>
      </c>
      <c r="B67" s="53" t="s">
        <v>1013</v>
      </c>
      <c r="C67" s="53" t="s">
        <v>1014</v>
      </c>
      <c r="D67" s="53" t="s">
        <v>1015</v>
      </c>
      <c r="E67" s="53" t="s">
        <v>1016</v>
      </c>
      <c r="F67" s="53" t="s">
        <v>1094</v>
      </c>
      <c r="G67" s="53" t="s">
        <v>1167</v>
      </c>
      <c r="H67" s="53" t="s">
        <v>1168</v>
      </c>
      <c r="I67" s="53">
        <v>3</v>
      </c>
      <c r="J67" s="53">
        <v>44396</v>
      </c>
      <c r="K67" s="53">
        <v>45491</v>
      </c>
      <c r="L67" s="53" t="s">
        <v>1020</v>
      </c>
      <c r="M67" s="53" t="s">
        <v>1021</v>
      </c>
    </row>
    <row r="68" spans="1:13" ht="48" customHeight="1" x14ac:dyDescent="0.25">
      <c r="A68" s="53">
        <v>67</v>
      </c>
      <c r="B68" s="53" t="s">
        <v>1013</v>
      </c>
      <c r="C68" s="53" t="s">
        <v>1014</v>
      </c>
      <c r="D68" s="53" t="s">
        <v>1015</v>
      </c>
      <c r="E68" s="53" t="s">
        <v>1016</v>
      </c>
      <c r="F68" s="53" t="s">
        <v>1094</v>
      </c>
      <c r="G68" s="53" t="s">
        <v>1092</v>
      </c>
      <c r="H68" s="53" t="s">
        <v>1093</v>
      </c>
      <c r="I68" s="53">
        <v>3</v>
      </c>
      <c r="J68" s="53">
        <v>44593</v>
      </c>
      <c r="K68" s="53">
        <v>45322</v>
      </c>
      <c r="L68" s="53" t="s">
        <v>1169</v>
      </c>
      <c r="M68" s="53" t="s">
        <v>1021</v>
      </c>
    </row>
    <row r="69" spans="1:13" ht="48" customHeight="1" x14ac:dyDescent="0.25">
      <c r="A69" s="53">
        <v>68</v>
      </c>
      <c r="B69" s="53" t="s">
        <v>1013</v>
      </c>
      <c r="C69" s="53" t="s">
        <v>1014</v>
      </c>
      <c r="D69" s="53" t="s">
        <v>1015</v>
      </c>
      <c r="E69" s="53" t="s">
        <v>1016</v>
      </c>
      <c r="F69" s="53" t="s">
        <v>1094</v>
      </c>
      <c r="G69" s="53" t="s">
        <v>1095</v>
      </c>
      <c r="H69" s="53" t="s">
        <v>1096</v>
      </c>
      <c r="I69" s="53">
        <v>3</v>
      </c>
      <c r="J69" s="53">
        <v>44593</v>
      </c>
      <c r="K69" s="53">
        <v>45322</v>
      </c>
      <c r="L69" s="53" t="s">
        <v>1169</v>
      </c>
      <c r="M69" s="53" t="s">
        <v>1021</v>
      </c>
    </row>
    <row r="70" spans="1:13" ht="48" customHeight="1" x14ac:dyDescent="0.25">
      <c r="A70" s="53">
        <v>69</v>
      </c>
      <c r="B70" s="53" t="s">
        <v>1013</v>
      </c>
      <c r="C70" s="53" t="s">
        <v>1014</v>
      </c>
      <c r="D70" s="53" t="s">
        <v>1015</v>
      </c>
      <c r="E70" s="53" t="s">
        <v>1016</v>
      </c>
      <c r="F70" s="53" t="s">
        <v>1094</v>
      </c>
      <c r="G70" s="53" t="s">
        <v>1170</v>
      </c>
      <c r="H70" s="53" t="s">
        <v>1171</v>
      </c>
      <c r="I70" s="53">
        <v>2</v>
      </c>
      <c r="J70" s="53">
        <v>44630</v>
      </c>
      <c r="K70" s="53">
        <v>45725</v>
      </c>
      <c r="L70" s="53" t="s">
        <v>1020</v>
      </c>
      <c r="M70" s="53" t="s">
        <v>1021</v>
      </c>
    </row>
    <row r="71" spans="1:13" ht="48" customHeight="1" x14ac:dyDescent="0.25">
      <c r="A71" s="53">
        <v>70</v>
      </c>
      <c r="B71" s="53" t="s">
        <v>1013</v>
      </c>
      <c r="C71" s="53" t="s">
        <v>1014</v>
      </c>
      <c r="D71" s="53" t="s">
        <v>1015</v>
      </c>
      <c r="E71" s="53" t="s">
        <v>1016</v>
      </c>
      <c r="F71" s="53" t="s">
        <v>1094</v>
      </c>
      <c r="G71" s="53" t="s">
        <v>1172</v>
      </c>
      <c r="H71" s="53" t="s">
        <v>1173</v>
      </c>
      <c r="I71" s="53">
        <v>3</v>
      </c>
      <c r="J71" s="53">
        <v>44630</v>
      </c>
      <c r="K71" s="53">
        <v>45725</v>
      </c>
      <c r="L71" s="53" t="s">
        <v>1020</v>
      </c>
      <c r="M71" s="53" t="s">
        <v>1021</v>
      </c>
    </row>
    <row r="72" spans="1:13" ht="48" customHeight="1" x14ac:dyDescent="0.25">
      <c r="A72" s="53">
        <v>71</v>
      </c>
      <c r="B72" s="53" t="s">
        <v>1013</v>
      </c>
      <c r="C72" s="53" t="s">
        <v>1014</v>
      </c>
      <c r="D72" s="53" t="s">
        <v>1015</v>
      </c>
      <c r="E72" s="53" t="s">
        <v>1016</v>
      </c>
      <c r="F72" s="53" t="s">
        <v>1094</v>
      </c>
      <c r="G72" s="53" t="s">
        <v>1174</v>
      </c>
      <c r="H72" s="53" t="s">
        <v>1175</v>
      </c>
      <c r="I72" s="53">
        <v>2</v>
      </c>
      <c r="J72" s="53">
        <v>44630</v>
      </c>
      <c r="K72" s="53">
        <v>45725</v>
      </c>
      <c r="L72" s="53" t="s">
        <v>1020</v>
      </c>
      <c r="M72" s="53" t="s">
        <v>1021</v>
      </c>
    </row>
    <row r="73" spans="1:13" ht="48" customHeight="1" x14ac:dyDescent="0.25">
      <c r="A73" s="53">
        <v>72</v>
      </c>
      <c r="B73" s="53" t="s">
        <v>1013</v>
      </c>
      <c r="C73" s="53" t="s">
        <v>1014</v>
      </c>
      <c r="D73" s="53" t="s">
        <v>1015</v>
      </c>
      <c r="E73" s="53" t="s">
        <v>1016</v>
      </c>
      <c r="F73" s="53" t="s">
        <v>1094</v>
      </c>
      <c r="G73" s="53" t="s">
        <v>1176</v>
      </c>
      <c r="H73" s="53" t="s">
        <v>1177</v>
      </c>
      <c r="I73" s="53">
        <v>3</v>
      </c>
      <c r="J73" s="53">
        <v>44630</v>
      </c>
      <c r="K73" s="53">
        <v>45725</v>
      </c>
      <c r="L73" s="53" t="s">
        <v>1020</v>
      </c>
      <c r="M73" s="53" t="s">
        <v>1021</v>
      </c>
    </row>
    <row r="74" spans="1:13" ht="48" customHeight="1" x14ac:dyDescent="0.25">
      <c r="A74" s="53">
        <v>73</v>
      </c>
    </row>
    <row r="75" spans="1:13" ht="48" customHeight="1" x14ac:dyDescent="0.25">
      <c r="A75" s="53">
        <v>74</v>
      </c>
    </row>
    <row r="76" spans="1:13" ht="48" customHeight="1" x14ac:dyDescent="0.25">
      <c r="A76" s="53">
        <v>75</v>
      </c>
    </row>
    <row r="77" spans="1:13" ht="48" customHeight="1" x14ac:dyDescent="0.25">
      <c r="A77" s="53">
        <v>76</v>
      </c>
    </row>
    <row r="78" spans="1:13" ht="48" customHeight="1" x14ac:dyDescent="0.25">
      <c r="A78" s="53">
        <v>77</v>
      </c>
    </row>
    <row r="79" spans="1:13" ht="48" customHeight="1" x14ac:dyDescent="0.25">
      <c r="A79" s="53">
        <v>78</v>
      </c>
    </row>
    <row r="80" spans="1:13" ht="48" customHeight="1" x14ac:dyDescent="0.25">
      <c r="A80" s="53">
        <v>79</v>
      </c>
    </row>
    <row r="81" spans="1:1" ht="48" customHeight="1" x14ac:dyDescent="0.25">
      <c r="A81" s="53">
        <v>80</v>
      </c>
    </row>
    <row r="82" spans="1:1" ht="48" customHeight="1" x14ac:dyDescent="0.25">
      <c r="A82" s="53">
        <v>81</v>
      </c>
    </row>
    <row r="83" spans="1:1" ht="48" customHeight="1" x14ac:dyDescent="0.25">
      <c r="A83" s="53">
        <v>82</v>
      </c>
    </row>
    <row r="84" spans="1:1" ht="48" customHeight="1" x14ac:dyDescent="0.25">
      <c r="A84" s="53">
        <v>83</v>
      </c>
    </row>
    <row r="85" spans="1:1" ht="48" customHeight="1" x14ac:dyDescent="0.25">
      <c r="A85" s="53">
        <v>84</v>
      </c>
    </row>
    <row r="86" spans="1:1" ht="48" customHeight="1" x14ac:dyDescent="0.25">
      <c r="A86" s="53">
        <v>85</v>
      </c>
    </row>
    <row r="87" spans="1:1" ht="48" customHeight="1" x14ac:dyDescent="0.25">
      <c r="A87" s="53">
        <v>86</v>
      </c>
    </row>
    <row r="88" spans="1:1" ht="48" customHeight="1" x14ac:dyDescent="0.25">
      <c r="A88" s="53">
        <v>87</v>
      </c>
    </row>
    <row r="89" spans="1:1" ht="48" customHeight="1" x14ac:dyDescent="0.25">
      <c r="A89" s="53">
        <v>88</v>
      </c>
    </row>
    <row r="90" spans="1:1" ht="48" customHeight="1" x14ac:dyDescent="0.25">
      <c r="A90" s="53">
        <v>89</v>
      </c>
    </row>
    <row r="91" spans="1:1" ht="48" customHeight="1" x14ac:dyDescent="0.25">
      <c r="A91" s="53">
        <v>90</v>
      </c>
    </row>
    <row r="92" spans="1:1" ht="48" customHeight="1" x14ac:dyDescent="0.25"/>
    <row r="93" spans="1:1" ht="48" customHeight="1" x14ac:dyDescent="0.25"/>
    <row r="94" spans="1:1" ht="48" customHeight="1" x14ac:dyDescent="0.25"/>
    <row r="95" spans="1:1" ht="48" customHeight="1" x14ac:dyDescent="0.25"/>
    <row r="96" spans="1:1" ht="48" customHeight="1" x14ac:dyDescent="0.25"/>
    <row r="97" ht="48" customHeight="1" x14ac:dyDescent="0.25"/>
    <row r="98" ht="48" customHeight="1" x14ac:dyDescent="0.25"/>
    <row r="99" ht="48" customHeight="1" x14ac:dyDescent="0.25"/>
    <row r="100" ht="48" customHeight="1" x14ac:dyDescent="0.25"/>
    <row r="101" ht="48" customHeight="1" x14ac:dyDescent="0.25"/>
    <row r="102" ht="48" customHeight="1" x14ac:dyDescent="0.25"/>
    <row r="103" ht="48" customHeight="1" x14ac:dyDescent="0.25"/>
    <row r="104" ht="48" customHeight="1" x14ac:dyDescent="0.25"/>
    <row r="105" ht="48" customHeight="1" x14ac:dyDescent="0.25"/>
    <row r="106" ht="48" customHeight="1" x14ac:dyDescent="0.25"/>
    <row r="107" ht="48" customHeight="1" x14ac:dyDescent="0.25"/>
    <row r="108" ht="48" customHeight="1" x14ac:dyDescent="0.25"/>
    <row r="109" ht="48" customHeight="1" x14ac:dyDescent="0.25"/>
    <row r="110" ht="48" customHeight="1" x14ac:dyDescent="0.25"/>
    <row r="111" ht="48" customHeight="1" x14ac:dyDescent="0.25"/>
    <row r="112" ht="48" customHeight="1" x14ac:dyDescent="0.25"/>
    <row r="113" ht="48" customHeight="1" x14ac:dyDescent="0.25"/>
    <row r="114" ht="48" customHeight="1" x14ac:dyDescent="0.25"/>
    <row r="115" ht="48" customHeight="1" x14ac:dyDescent="0.25"/>
    <row r="116" ht="48" customHeight="1" x14ac:dyDescent="0.25"/>
    <row r="117" ht="48" customHeight="1" x14ac:dyDescent="0.25"/>
    <row r="118" ht="48" customHeight="1" x14ac:dyDescent="0.25"/>
    <row r="119" ht="48" customHeight="1" x14ac:dyDescent="0.25"/>
    <row r="120" ht="48" customHeight="1" x14ac:dyDescent="0.25"/>
    <row r="121" ht="48" customHeight="1" x14ac:dyDescent="0.25"/>
    <row r="122" ht="48" customHeight="1" x14ac:dyDescent="0.25"/>
    <row r="123" ht="48" customHeight="1" x14ac:dyDescent="0.25"/>
    <row r="124" ht="48" customHeight="1" x14ac:dyDescent="0.25"/>
    <row r="125" ht="48" customHeight="1" x14ac:dyDescent="0.25"/>
    <row r="126" ht="48" customHeight="1" x14ac:dyDescent="0.25"/>
    <row r="127" ht="48" customHeight="1" x14ac:dyDescent="0.25"/>
    <row r="128" ht="48" customHeight="1" x14ac:dyDescent="0.25"/>
    <row r="129" ht="48" customHeight="1" x14ac:dyDescent="0.25"/>
    <row r="130" ht="48" customHeight="1" x14ac:dyDescent="0.25"/>
    <row r="131" ht="48" customHeight="1" x14ac:dyDescent="0.25"/>
    <row r="132" ht="48" customHeight="1" x14ac:dyDescent="0.25"/>
    <row r="133" ht="48" customHeight="1" x14ac:dyDescent="0.25"/>
    <row r="134" ht="48" customHeight="1" x14ac:dyDescent="0.25"/>
    <row r="135" ht="48" customHeight="1" x14ac:dyDescent="0.25"/>
    <row r="136" ht="48" customHeight="1" x14ac:dyDescent="0.25"/>
    <row r="137" ht="48" customHeight="1" x14ac:dyDescent="0.25"/>
    <row r="138" ht="48" customHeight="1" x14ac:dyDescent="0.25"/>
    <row r="139" ht="48" customHeight="1" x14ac:dyDescent="0.25"/>
    <row r="140" ht="48" customHeight="1" x14ac:dyDescent="0.25"/>
    <row r="141" ht="48" customHeight="1" x14ac:dyDescent="0.25"/>
    <row r="142" ht="48" customHeight="1" x14ac:dyDescent="0.25"/>
    <row r="143" ht="48" customHeight="1" x14ac:dyDescent="0.25"/>
    <row r="144" ht="48" customHeight="1" x14ac:dyDescent="0.25"/>
    <row r="145" ht="48" customHeight="1" x14ac:dyDescent="0.25"/>
    <row r="146" ht="48" customHeight="1" x14ac:dyDescent="0.25"/>
    <row r="147" ht="48" customHeight="1" x14ac:dyDescent="0.25"/>
    <row r="148" ht="48" customHeight="1" x14ac:dyDescent="0.25"/>
    <row r="149" ht="48" customHeight="1" x14ac:dyDescent="0.25"/>
    <row r="150" ht="48" customHeight="1" x14ac:dyDescent="0.25"/>
    <row r="151" ht="48" customHeight="1" x14ac:dyDescent="0.25"/>
    <row r="152" ht="48" customHeight="1" x14ac:dyDescent="0.25"/>
    <row r="153" ht="48" customHeight="1" x14ac:dyDescent="0.25"/>
    <row r="154" ht="48" customHeight="1" x14ac:dyDescent="0.25"/>
    <row r="155" ht="48" customHeight="1" x14ac:dyDescent="0.25"/>
    <row r="156" ht="48" customHeight="1" x14ac:dyDescent="0.25"/>
    <row r="157" ht="48" customHeight="1" x14ac:dyDescent="0.25"/>
    <row r="158" ht="48" customHeight="1" x14ac:dyDescent="0.25"/>
    <row r="159" ht="48" customHeight="1" x14ac:dyDescent="0.25"/>
    <row r="160" ht="48" customHeight="1" x14ac:dyDescent="0.25"/>
    <row r="161" ht="48" customHeight="1" x14ac:dyDescent="0.25"/>
    <row r="162" ht="48" customHeight="1" x14ac:dyDescent="0.25"/>
    <row r="163" ht="48" customHeight="1" x14ac:dyDescent="0.25"/>
    <row r="164" ht="48" customHeight="1" x14ac:dyDescent="0.25"/>
    <row r="165" ht="48" customHeight="1" x14ac:dyDescent="0.25"/>
    <row r="166" ht="48" customHeight="1" x14ac:dyDescent="0.25"/>
    <row r="167" ht="48" customHeight="1" x14ac:dyDescent="0.25"/>
    <row r="168" ht="48" customHeight="1" x14ac:dyDescent="0.25"/>
    <row r="169" ht="48" customHeight="1" x14ac:dyDescent="0.25"/>
    <row r="170" ht="48" customHeight="1" x14ac:dyDescent="0.25"/>
    <row r="171" ht="48" customHeight="1" x14ac:dyDescent="0.25"/>
    <row r="172" ht="48" customHeight="1" x14ac:dyDescent="0.25"/>
    <row r="173" ht="48" customHeight="1" x14ac:dyDescent="0.25"/>
    <row r="174" ht="48" customHeight="1" x14ac:dyDescent="0.25"/>
    <row r="175" ht="48" customHeight="1" x14ac:dyDescent="0.25"/>
    <row r="176" ht="48" customHeight="1" x14ac:dyDescent="0.25"/>
    <row r="177" ht="48" customHeight="1" x14ac:dyDescent="0.25"/>
    <row r="178" ht="48" customHeight="1" x14ac:dyDescent="0.25"/>
    <row r="179" ht="48" customHeight="1" x14ac:dyDescent="0.25"/>
    <row r="180" ht="48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  <row r="406" ht="20.100000000000001" customHeight="1" x14ac:dyDescent="0.25"/>
    <row r="407" ht="20.100000000000001" customHeight="1" x14ac:dyDescent="0.25"/>
    <row r="408" ht="20.100000000000001" customHeight="1" x14ac:dyDescent="0.25"/>
    <row r="409" ht="20.100000000000001" customHeight="1" x14ac:dyDescent="0.25"/>
    <row r="410" ht="20.100000000000001" customHeight="1" x14ac:dyDescent="0.25"/>
    <row r="411" ht="20.100000000000001" customHeight="1" x14ac:dyDescent="0.25"/>
    <row r="412" ht="20.100000000000001" customHeight="1" x14ac:dyDescent="0.25"/>
    <row r="413" ht="20.100000000000001" customHeight="1" x14ac:dyDescent="0.25"/>
    <row r="414" ht="20.100000000000001" customHeight="1" x14ac:dyDescent="0.25"/>
    <row r="415" ht="20.100000000000001" customHeight="1" x14ac:dyDescent="0.25"/>
    <row r="416" ht="20.100000000000001" customHeight="1" x14ac:dyDescent="0.25"/>
    <row r="417" ht="20.100000000000001" customHeight="1" x14ac:dyDescent="0.25"/>
    <row r="418" ht="20.100000000000001" customHeight="1" x14ac:dyDescent="0.25"/>
    <row r="419" ht="20.100000000000001" customHeight="1" x14ac:dyDescent="0.25"/>
    <row r="420" ht="20.100000000000001" customHeight="1" x14ac:dyDescent="0.25"/>
    <row r="421" ht="20.100000000000001" customHeight="1" x14ac:dyDescent="0.25"/>
    <row r="422" ht="20.100000000000001" customHeight="1" x14ac:dyDescent="0.25"/>
    <row r="423" ht="20.100000000000001" customHeight="1" x14ac:dyDescent="0.25"/>
    <row r="424" ht="20.100000000000001" customHeight="1" x14ac:dyDescent="0.25"/>
    <row r="425" ht="20.100000000000001" customHeight="1" x14ac:dyDescent="0.25"/>
    <row r="426" ht="20.100000000000001" customHeight="1" x14ac:dyDescent="0.25"/>
    <row r="427" ht="20.100000000000001" customHeight="1" x14ac:dyDescent="0.25"/>
    <row r="428" ht="20.100000000000001" customHeight="1" x14ac:dyDescent="0.25"/>
    <row r="429" ht="20.100000000000001" customHeight="1" x14ac:dyDescent="0.25"/>
    <row r="430" ht="20.100000000000001" customHeight="1" x14ac:dyDescent="0.25"/>
    <row r="431" ht="20.100000000000001" customHeight="1" x14ac:dyDescent="0.25"/>
    <row r="432" ht="20.100000000000001" customHeight="1" x14ac:dyDescent="0.25"/>
    <row r="433" ht="20.100000000000001" customHeight="1" x14ac:dyDescent="0.25"/>
    <row r="434" ht="20.100000000000001" customHeight="1" x14ac:dyDescent="0.25"/>
    <row r="435" ht="20.100000000000001" customHeight="1" x14ac:dyDescent="0.25"/>
    <row r="436" ht="20.100000000000001" customHeight="1" x14ac:dyDescent="0.25"/>
    <row r="437" ht="20.100000000000001" customHeight="1" x14ac:dyDescent="0.25"/>
    <row r="438" ht="20.100000000000001" customHeight="1" x14ac:dyDescent="0.25"/>
    <row r="439" ht="20.100000000000001" customHeight="1" x14ac:dyDescent="0.25"/>
    <row r="440" ht="20.100000000000001" customHeight="1" x14ac:dyDescent="0.25"/>
    <row r="441" ht="20.100000000000001" customHeight="1" x14ac:dyDescent="0.25"/>
    <row r="442" ht="20.100000000000001" customHeight="1" x14ac:dyDescent="0.25"/>
    <row r="443" ht="20.100000000000001" customHeight="1" x14ac:dyDescent="0.25"/>
    <row r="444" ht="20.100000000000001" customHeight="1" x14ac:dyDescent="0.25"/>
    <row r="445" ht="20.100000000000001" customHeight="1" x14ac:dyDescent="0.25"/>
    <row r="446" ht="20.100000000000001" customHeight="1" x14ac:dyDescent="0.25"/>
    <row r="447" ht="20.100000000000001" customHeight="1" x14ac:dyDescent="0.25"/>
    <row r="448" ht="20.100000000000001" customHeight="1" x14ac:dyDescent="0.25"/>
    <row r="449" ht="20.100000000000001" customHeight="1" x14ac:dyDescent="0.25"/>
    <row r="450" ht="20.100000000000001" customHeight="1" x14ac:dyDescent="0.25"/>
    <row r="451" ht="20.100000000000001" customHeight="1" x14ac:dyDescent="0.25"/>
    <row r="452" ht="20.100000000000001" customHeight="1" x14ac:dyDescent="0.25"/>
    <row r="453" ht="20.100000000000001" customHeight="1" x14ac:dyDescent="0.25"/>
    <row r="454" ht="20.100000000000001" customHeight="1" x14ac:dyDescent="0.25"/>
    <row r="455" ht="20.100000000000001" customHeight="1" x14ac:dyDescent="0.25"/>
    <row r="456" ht="20.100000000000001" customHeight="1" x14ac:dyDescent="0.25"/>
    <row r="457" ht="20.100000000000001" customHeight="1" x14ac:dyDescent="0.25"/>
    <row r="458" ht="20.100000000000001" customHeight="1" x14ac:dyDescent="0.25"/>
    <row r="459" ht="20.100000000000001" customHeight="1" x14ac:dyDescent="0.25"/>
    <row r="460" ht="20.100000000000001" customHeight="1" x14ac:dyDescent="0.25"/>
    <row r="461" ht="20.100000000000001" customHeight="1" x14ac:dyDescent="0.25"/>
    <row r="462" ht="20.100000000000001" customHeight="1" x14ac:dyDescent="0.25"/>
    <row r="463" ht="20.100000000000001" customHeight="1" x14ac:dyDescent="0.25"/>
    <row r="464" ht="20.100000000000001" customHeight="1" x14ac:dyDescent="0.25"/>
    <row r="465" ht="20.100000000000001" customHeight="1" x14ac:dyDescent="0.25"/>
    <row r="466" ht="20.100000000000001" customHeight="1" x14ac:dyDescent="0.25"/>
    <row r="467" ht="20.100000000000001" customHeight="1" x14ac:dyDescent="0.25"/>
    <row r="468" ht="20.100000000000001" customHeight="1" x14ac:dyDescent="0.25"/>
    <row r="469" ht="20.100000000000001" customHeight="1" x14ac:dyDescent="0.25"/>
    <row r="470" ht="20.100000000000001" customHeight="1" x14ac:dyDescent="0.25"/>
    <row r="471" ht="20.100000000000001" customHeight="1" x14ac:dyDescent="0.25"/>
    <row r="472" ht="20.100000000000001" customHeight="1" x14ac:dyDescent="0.25"/>
    <row r="473" ht="20.100000000000001" customHeight="1" x14ac:dyDescent="0.25"/>
    <row r="474" ht="20.100000000000001" customHeight="1" x14ac:dyDescent="0.25"/>
    <row r="475" ht="20.100000000000001" customHeight="1" x14ac:dyDescent="0.25"/>
    <row r="476" ht="20.100000000000001" customHeight="1" x14ac:dyDescent="0.25"/>
    <row r="477" ht="20.100000000000001" customHeight="1" x14ac:dyDescent="0.25"/>
    <row r="478" ht="20.100000000000001" customHeight="1" x14ac:dyDescent="0.25"/>
    <row r="479" ht="20.100000000000001" customHeight="1" x14ac:dyDescent="0.25"/>
    <row r="480" ht="20.100000000000001" customHeight="1" x14ac:dyDescent="0.25"/>
    <row r="481" ht="20.100000000000001" customHeight="1" x14ac:dyDescent="0.25"/>
    <row r="482" ht="20.100000000000001" customHeight="1" x14ac:dyDescent="0.25"/>
    <row r="483" ht="20.100000000000001" customHeight="1" x14ac:dyDescent="0.25"/>
    <row r="484" ht="20.100000000000001" customHeight="1" x14ac:dyDescent="0.25"/>
    <row r="485" ht="20.100000000000001" customHeight="1" x14ac:dyDescent="0.25"/>
    <row r="486" ht="20.100000000000001" customHeight="1" x14ac:dyDescent="0.25"/>
    <row r="487" ht="20.100000000000001" customHeight="1" x14ac:dyDescent="0.25"/>
    <row r="488" ht="20.100000000000001" customHeight="1" x14ac:dyDescent="0.25"/>
    <row r="489" ht="20.100000000000001" customHeight="1" x14ac:dyDescent="0.25"/>
    <row r="490" ht="20.100000000000001" customHeight="1" x14ac:dyDescent="0.25"/>
    <row r="491" ht="20.100000000000001" customHeight="1" x14ac:dyDescent="0.25"/>
    <row r="492" ht="20.100000000000001" customHeight="1" x14ac:dyDescent="0.25"/>
    <row r="493" ht="20.100000000000001" customHeight="1" x14ac:dyDescent="0.25"/>
    <row r="494" ht="20.100000000000001" customHeight="1" x14ac:dyDescent="0.25"/>
    <row r="495" ht="20.100000000000001" customHeight="1" x14ac:dyDescent="0.25"/>
    <row r="496" ht="20.100000000000001" customHeight="1" x14ac:dyDescent="0.25"/>
    <row r="497" ht="20.100000000000001" customHeight="1" x14ac:dyDescent="0.25"/>
    <row r="498" ht="20.100000000000001" customHeight="1" x14ac:dyDescent="0.25"/>
    <row r="499" ht="20.100000000000001" customHeight="1" x14ac:dyDescent="0.25"/>
    <row r="500" ht="20.100000000000001" customHeight="1" x14ac:dyDescent="0.25"/>
    <row r="501" ht="20.100000000000001" customHeight="1" x14ac:dyDescent="0.25"/>
    <row r="502" ht="20.100000000000001" customHeight="1" x14ac:dyDescent="0.25"/>
    <row r="503" ht="20.100000000000001" customHeight="1" x14ac:dyDescent="0.25"/>
    <row r="504" ht="20.100000000000001" customHeight="1" x14ac:dyDescent="0.25"/>
    <row r="505" ht="20.100000000000001" customHeight="1" x14ac:dyDescent="0.25"/>
    <row r="506" ht="20.100000000000001" customHeight="1" x14ac:dyDescent="0.25"/>
    <row r="507" ht="20.100000000000001" customHeight="1" x14ac:dyDescent="0.25"/>
    <row r="508" ht="20.100000000000001" customHeight="1" x14ac:dyDescent="0.25"/>
    <row r="509" ht="20.100000000000001" customHeight="1" x14ac:dyDescent="0.25"/>
    <row r="510" ht="20.100000000000001" customHeight="1" x14ac:dyDescent="0.25"/>
    <row r="511" ht="20.100000000000001" customHeight="1" x14ac:dyDescent="0.25"/>
    <row r="512" ht="20.100000000000001" customHeight="1" x14ac:dyDescent="0.25"/>
    <row r="513" ht="20.100000000000001" customHeight="1" x14ac:dyDescent="0.25"/>
    <row r="514" ht="20.100000000000001" customHeight="1" x14ac:dyDescent="0.25"/>
    <row r="515" ht="20.100000000000001" customHeight="1" x14ac:dyDescent="0.25"/>
    <row r="516" ht="20.100000000000001" customHeight="1" x14ac:dyDescent="0.25"/>
    <row r="517" ht="20.100000000000001" customHeight="1" x14ac:dyDescent="0.25"/>
    <row r="518" ht="20.100000000000001" customHeight="1" x14ac:dyDescent="0.25"/>
    <row r="519" ht="20.100000000000001" customHeight="1" x14ac:dyDescent="0.25"/>
    <row r="520" ht="20.100000000000001" customHeight="1" x14ac:dyDescent="0.25"/>
    <row r="521" ht="20.100000000000001" customHeight="1" x14ac:dyDescent="0.25"/>
    <row r="522" ht="20.100000000000001" customHeight="1" x14ac:dyDescent="0.25"/>
    <row r="523" ht="20.100000000000001" customHeight="1" x14ac:dyDescent="0.25"/>
    <row r="524" ht="20.100000000000001" customHeight="1" x14ac:dyDescent="0.25"/>
    <row r="525" ht="20.100000000000001" customHeight="1" x14ac:dyDescent="0.25"/>
    <row r="526" ht="20.100000000000001" customHeight="1" x14ac:dyDescent="0.25"/>
    <row r="527" ht="20.100000000000001" customHeight="1" x14ac:dyDescent="0.25"/>
    <row r="528" ht="20.100000000000001" customHeight="1" x14ac:dyDescent="0.25"/>
    <row r="529" ht="20.100000000000001" customHeight="1" x14ac:dyDescent="0.25"/>
    <row r="530" ht="20.100000000000001" customHeight="1" x14ac:dyDescent="0.25"/>
    <row r="531" ht="20.100000000000001" customHeight="1" x14ac:dyDescent="0.25"/>
    <row r="532" ht="20.100000000000001" customHeight="1" x14ac:dyDescent="0.25"/>
    <row r="533" ht="20.100000000000001" customHeight="1" x14ac:dyDescent="0.25"/>
    <row r="534" ht="20.100000000000001" customHeight="1" x14ac:dyDescent="0.25"/>
    <row r="535" ht="20.100000000000001" customHeight="1" x14ac:dyDescent="0.25"/>
    <row r="536" ht="20.100000000000001" customHeight="1" x14ac:dyDescent="0.25"/>
    <row r="537" ht="20.100000000000001" customHeight="1" x14ac:dyDescent="0.25"/>
    <row r="538" ht="20.100000000000001" customHeight="1" x14ac:dyDescent="0.25"/>
    <row r="539" ht="20.100000000000001" customHeight="1" x14ac:dyDescent="0.25"/>
    <row r="540" ht="20.100000000000001" customHeight="1" x14ac:dyDescent="0.25"/>
    <row r="541" ht="20.100000000000001" customHeight="1" x14ac:dyDescent="0.25"/>
    <row r="542" ht="20.100000000000001" customHeight="1" x14ac:dyDescent="0.25"/>
    <row r="543" ht="20.100000000000001" customHeight="1" x14ac:dyDescent="0.25"/>
    <row r="544" ht="20.100000000000001" customHeight="1" x14ac:dyDescent="0.25"/>
    <row r="545" ht="20.100000000000001" customHeight="1" x14ac:dyDescent="0.25"/>
    <row r="546" ht="20.100000000000001" customHeight="1" x14ac:dyDescent="0.25"/>
    <row r="547" ht="20.100000000000001" customHeight="1" x14ac:dyDescent="0.25"/>
    <row r="548" ht="20.100000000000001" customHeight="1" x14ac:dyDescent="0.25"/>
    <row r="549" ht="20.100000000000001" customHeight="1" x14ac:dyDescent="0.25"/>
    <row r="550" ht="20.100000000000001" customHeight="1" x14ac:dyDescent="0.25"/>
    <row r="551" ht="20.100000000000001" customHeight="1" x14ac:dyDescent="0.25"/>
    <row r="552" ht="20.100000000000001" customHeight="1" x14ac:dyDescent="0.25"/>
    <row r="553" ht="20.100000000000001" customHeight="1" x14ac:dyDescent="0.25"/>
    <row r="554" ht="20.100000000000001" customHeight="1" x14ac:dyDescent="0.25"/>
    <row r="555" ht="20.100000000000001" customHeight="1" x14ac:dyDescent="0.25"/>
    <row r="556" ht="20.100000000000001" customHeight="1" x14ac:dyDescent="0.25"/>
    <row r="557" ht="20.100000000000001" customHeight="1" x14ac:dyDescent="0.25"/>
    <row r="558" ht="20.100000000000001" customHeight="1" x14ac:dyDescent="0.25"/>
    <row r="559" ht="20.100000000000001" customHeight="1" x14ac:dyDescent="0.25"/>
    <row r="560" ht="20.100000000000001" customHeight="1" x14ac:dyDescent="0.25"/>
    <row r="561" ht="20.100000000000001" customHeight="1" x14ac:dyDescent="0.25"/>
    <row r="562" ht="20.100000000000001" customHeight="1" x14ac:dyDescent="0.25"/>
    <row r="563" ht="20.100000000000001" customHeight="1" x14ac:dyDescent="0.25"/>
    <row r="564" ht="20.100000000000001" customHeight="1" x14ac:dyDescent="0.25"/>
    <row r="565" ht="20.100000000000001" customHeight="1" x14ac:dyDescent="0.25"/>
    <row r="566" ht="20.100000000000001" customHeight="1" x14ac:dyDescent="0.25"/>
    <row r="567" ht="20.100000000000001" customHeight="1" x14ac:dyDescent="0.25"/>
    <row r="568" ht="20.100000000000001" customHeight="1" x14ac:dyDescent="0.25"/>
    <row r="569" ht="20.100000000000001" customHeight="1" x14ac:dyDescent="0.25"/>
    <row r="570" ht="20.100000000000001" customHeight="1" x14ac:dyDescent="0.25"/>
    <row r="571" ht="20.100000000000001" customHeight="1" x14ac:dyDescent="0.25"/>
    <row r="572" ht="20.100000000000001" customHeight="1" x14ac:dyDescent="0.25"/>
    <row r="573" ht="20.100000000000001" customHeight="1" x14ac:dyDescent="0.25"/>
    <row r="574" ht="20.100000000000001" customHeight="1" x14ac:dyDescent="0.25"/>
    <row r="575" ht="20.100000000000001" customHeight="1" x14ac:dyDescent="0.25"/>
    <row r="576" ht="20.100000000000001" customHeight="1" x14ac:dyDescent="0.25"/>
    <row r="577" ht="20.100000000000001" customHeight="1" x14ac:dyDescent="0.25"/>
    <row r="578" ht="20.100000000000001" customHeight="1" x14ac:dyDescent="0.25"/>
    <row r="579" ht="20.100000000000001" customHeight="1" x14ac:dyDescent="0.25"/>
    <row r="580" ht="20.100000000000001" customHeight="1" x14ac:dyDescent="0.25"/>
    <row r="581" ht="20.100000000000001" customHeight="1" x14ac:dyDescent="0.25"/>
    <row r="582" ht="20.100000000000001" customHeight="1" x14ac:dyDescent="0.25"/>
    <row r="583" ht="20.100000000000001" customHeight="1" x14ac:dyDescent="0.25"/>
    <row r="584" ht="20.100000000000001" customHeight="1" x14ac:dyDescent="0.25"/>
    <row r="585" ht="20.100000000000001" customHeight="1" x14ac:dyDescent="0.25"/>
    <row r="586" ht="20.100000000000001" customHeight="1" x14ac:dyDescent="0.25"/>
    <row r="587" ht="20.100000000000001" customHeight="1" x14ac:dyDescent="0.25"/>
    <row r="588" ht="20.100000000000001" customHeight="1" x14ac:dyDescent="0.25"/>
    <row r="589" ht="20.100000000000001" customHeight="1" x14ac:dyDescent="0.25"/>
    <row r="590" ht="20.100000000000001" customHeight="1" x14ac:dyDescent="0.25"/>
    <row r="591" ht="20.100000000000001" customHeight="1" x14ac:dyDescent="0.25"/>
    <row r="592" ht="20.100000000000001" customHeight="1" x14ac:dyDescent="0.25"/>
    <row r="593" ht="20.100000000000001" customHeight="1" x14ac:dyDescent="0.25"/>
    <row r="594" ht="20.100000000000001" customHeight="1" x14ac:dyDescent="0.25"/>
    <row r="595" ht="20.100000000000001" customHeight="1" x14ac:dyDescent="0.25"/>
    <row r="596" ht="20.100000000000001" customHeight="1" x14ac:dyDescent="0.25"/>
    <row r="597" ht="20.100000000000001" customHeight="1" x14ac:dyDescent="0.25"/>
    <row r="598" ht="20.100000000000001" customHeight="1" x14ac:dyDescent="0.25"/>
    <row r="599" ht="20.100000000000001" customHeight="1" x14ac:dyDescent="0.25"/>
    <row r="600" ht="20.100000000000001" customHeight="1" x14ac:dyDescent="0.25"/>
    <row r="601" ht="20.100000000000001" customHeight="1" x14ac:dyDescent="0.25"/>
    <row r="602" ht="20.100000000000001" customHeight="1" x14ac:dyDescent="0.25"/>
    <row r="603" ht="20.100000000000001" customHeight="1" x14ac:dyDescent="0.25"/>
    <row r="604" ht="20.100000000000001" customHeight="1" x14ac:dyDescent="0.25"/>
    <row r="605" ht="20.100000000000001" customHeight="1" x14ac:dyDescent="0.25"/>
    <row r="606" ht="20.100000000000001" customHeight="1" x14ac:dyDescent="0.25"/>
    <row r="607" ht="20.100000000000001" customHeight="1" x14ac:dyDescent="0.25"/>
    <row r="608" ht="20.100000000000001" customHeight="1" x14ac:dyDescent="0.25"/>
    <row r="609" ht="20.100000000000001" customHeight="1" x14ac:dyDescent="0.25"/>
    <row r="610" ht="20.100000000000001" customHeight="1" x14ac:dyDescent="0.25"/>
    <row r="611" ht="20.100000000000001" customHeight="1" x14ac:dyDescent="0.25"/>
    <row r="612" ht="20.100000000000001" customHeight="1" x14ac:dyDescent="0.25"/>
    <row r="613" ht="20.100000000000001" customHeight="1" x14ac:dyDescent="0.25"/>
    <row r="614" ht="20.100000000000001" customHeight="1" x14ac:dyDescent="0.25"/>
    <row r="615" ht="20.100000000000001" customHeight="1" x14ac:dyDescent="0.25"/>
    <row r="616" ht="20.100000000000001" customHeight="1" x14ac:dyDescent="0.25"/>
    <row r="617" ht="20.100000000000001" customHeight="1" x14ac:dyDescent="0.25"/>
    <row r="618" ht="20.100000000000001" customHeight="1" x14ac:dyDescent="0.25"/>
    <row r="619" ht="20.100000000000001" customHeight="1" x14ac:dyDescent="0.25"/>
    <row r="620" ht="20.100000000000001" customHeight="1" x14ac:dyDescent="0.25"/>
    <row r="621" ht="20.100000000000001" customHeight="1" x14ac:dyDescent="0.25"/>
    <row r="622" ht="20.100000000000001" customHeight="1" x14ac:dyDescent="0.25"/>
    <row r="623" ht="20.100000000000001" customHeight="1" x14ac:dyDescent="0.25"/>
    <row r="624" ht="20.100000000000001" customHeight="1" x14ac:dyDescent="0.25"/>
    <row r="625" ht="20.100000000000001" customHeight="1" x14ac:dyDescent="0.25"/>
    <row r="626" ht="20.100000000000001" customHeight="1" x14ac:dyDescent="0.25"/>
    <row r="627" ht="20.100000000000001" customHeight="1" x14ac:dyDescent="0.25"/>
    <row r="628" ht="20.100000000000001" customHeight="1" x14ac:dyDescent="0.25"/>
    <row r="629" ht="20.100000000000001" customHeight="1" x14ac:dyDescent="0.25"/>
    <row r="630" ht="20.100000000000001" customHeight="1" x14ac:dyDescent="0.25"/>
    <row r="631" ht="20.100000000000001" customHeight="1" x14ac:dyDescent="0.25"/>
    <row r="632" ht="20.100000000000001" customHeight="1" x14ac:dyDescent="0.25"/>
    <row r="633" ht="20.100000000000001" customHeight="1" x14ac:dyDescent="0.25"/>
    <row r="634" ht="20.100000000000001" customHeight="1" x14ac:dyDescent="0.25"/>
    <row r="635" ht="20.100000000000001" customHeight="1" x14ac:dyDescent="0.25"/>
    <row r="636" ht="20.100000000000001" customHeight="1" x14ac:dyDescent="0.25"/>
    <row r="637" ht="20.100000000000001" customHeight="1" x14ac:dyDescent="0.25"/>
    <row r="638" ht="20.100000000000001" customHeight="1" x14ac:dyDescent="0.25"/>
    <row r="639" ht="20.100000000000001" customHeight="1" x14ac:dyDescent="0.25"/>
    <row r="640" ht="20.100000000000001" customHeight="1" x14ac:dyDescent="0.25"/>
    <row r="641" ht="20.100000000000001" customHeight="1" x14ac:dyDescent="0.25"/>
    <row r="642" ht="20.100000000000001" customHeight="1" x14ac:dyDescent="0.25"/>
    <row r="643" ht="20.100000000000001" customHeight="1" x14ac:dyDescent="0.25"/>
    <row r="644" ht="20.100000000000001" customHeight="1" x14ac:dyDescent="0.25"/>
    <row r="645" ht="20.100000000000001" customHeight="1" x14ac:dyDescent="0.25"/>
    <row r="646" ht="20.100000000000001" customHeight="1" x14ac:dyDescent="0.25"/>
    <row r="647" ht="20.100000000000001" customHeight="1" x14ac:dyDescent="0.25"/>
    <row r="648" ht="20.100000000000001" customHeight="1" x14ac:dyDescent="0.25"/>
    <row r="649" ht="20.100000000000001" customHeight="1" x14ac:dyDescent="0.25"/>
    <row r="650" ht="20.100000000000001" customHeight="1" x14ac:dyDescent="0.25"/>
    <row r="651" ht="20.100000000000001" customHeight="1" x14ac:dyDescent="0.25"/>
    <row r="652" ht="20.100000000000001" customHeight="1" x14ac:dyDescent="0.25"/>
    <row r="653" ht="20.100000000000001" customHeight="1" x14ac:dyDescent="0.25"/>
    <row r="654" ht="20.100000000000001" customHeight="1" x14ac:dyDescent="0.25"/>
    <row r="655" ht="20.100000000000001" customHeight="1" x14ac:dyDescent="0.25"/>
    <row r="656" ht="20.100000000000001" customHeight="1" x14ac:dyDescent="0.25"/>
    <row r="657" ht="20.100000000000001" customHeight="1" x14ac:dyDescent="0.25"/>
    <row r="658" ht="20.100000000000001" customHeight="1" x14ac:dyDescent="0.25"/>
    <row r="659" ht="20.100000000000001" customHeight="1" x14ac:dyDescent="0.25"/>
    <row r="660" ht="20.100000000000001" customHeight="1" x14ac:dyDescent="0.25"/>
    <row r="661" ht="20.100000000000001" customHeight="1" x14ac:dyDescent="0.25"/>
    <row r="662" ht="20.100000000000001" customHeight="1" x14ac:dyDescent="0.25"/>
    <row r="663" ht="20.100000000000001" customHeight="1" x14ac:dyDescent="0.25"/>
    <row r="664" ht="20.100000000000001" customHeight="1" x14ac:dyDescent="0.25"/>
    <row r="665" ht="20.100000000000001" customHeight="1" x14ac:dyDescent="0.25"/>
    <row r="666" ht="20.100000000000001" customHeight="1" x14ac:dyDescent="0.25"/>
    <row r="667" ht="20.100000000000001" customHeight="1" x14ac:dyDescent="0.25"/>
    <row r="668" ht="20.100000000000001" customHeight="1" x14ac:dyDescent="0.25"/>
    <row r="669" ht="20.100000000000001" customHeight="1" x14ac:dyDescent="0.25"/>
    <row r="670" ht="20.100000000000001" customHeight="1" x14ac:dyDescent="0.25"/>
    <row r="671" ht="20.100000000000001" customHeight="1" x14ac:dyDescent="0.25"/>
    <row r="672" ht="20.100000000000001" customHeight="1" x14ac:dyDescent="0.25"/>
    <row r="673" ht="20.100000000000001" customHeight="1" x14ac:dyDescent="0.25"/>
    <row r="674" ht="20.100000000000001" customHeight="1" x14ac:dyDescent="0.25"/>
    <row r="675" ht="20.100000000000001" customHeight="1" x14ac:dyDescent="0.25"/>
    <row r="676" ht="20.100000000000001" customHeight="1" x14ac:dyDescent="0.25"/>
    <row r="677" ht="20.100000000000001" customHeight="1" x14ac:dyDescent="0.25"/>
    <row r="678" ht="20.100000000000001" customHeight="1" x14ac:dyDescent="0.25"/>
    <row r="679" ht="20.100000000000001" customHeight="1" x14ac:dyDescent="0.25"/>
    <row r="680" ht="20.100000000000001" customHeight="1" x14ac:dyDescent="0.25"/>
    <row r="681" ht="20.100000000000001" customHeight="1" x14ac:dyDescent="0.25"/>
    <row r="682" ht="20.100000000000001" customHeight="1" x14ac:dyDescent="0.25"/>
    <row r="683" ht="20.100000000000001" customHeight="1" x14ac:dyDescent="0.25"/>
    <row r="684" ht="20.100000000000001" customHeight="1" x14ac:dyDescent="0.25"/>
    <row r="685" ht="20.100000000000001" customHeight="1" x14ac:dyDescent="0.25"/>
    <row r="686" ht="20.100000000000001" customHeight="1" x14ac:dyDescent="0.25"/>
    <row r="687" ht="20.100000000000001" customHeight="1" x14ac:dyDescent="0.25"/>
    <row r="688" ht="20.100000000000001" customHeight="1" x14ac:dyDescent="0.25"/>
    <row r="689" ht="20.100000000000001" customHeight="1" x14ac:dyDescent="0.25"/>
    <row r="690" ht="20.100000000000001" customHeight="1" x14ac:dyDescent="0.25"/>
    <row r="691" ht="20.100000000000001" customHeight="1" x14ac:dyDescent="0.25"/>
    <row r="692" ht="20.100000000000001" customHeight="1" x14ac:dyDescent="0.25"/>
    <row r="693" ht="20.100000000000001" customHeight="1" x14ac:dyDescent="0.25"/>
    <row r="694" ht="20.100000000000001" customHeight="1" x14ac:dyDescent="0.25"/>
    <row r="695" ht="20.100000000000001" customHeight="1" x14ac:dyDescent="0.25"/>
    <row r="696" ht="20.100000000000001" customHeight="1" x14ac:dyDescent="0.25"/>
    <row r="697" ht="20.100000000000001" customHeight="1" x14ac:dyDescent="0.25"/>
    <row r="698" ht="20.100000000000001" customHeight="1" x14ac:dyDescent="0.25"/>
    <row r="699" ht="20.100000000000001" customHeight="1" x14ac:dyDescent="0.25"/>
    <row r="700" ht="20.100000000000001" customHeight="1" x14ac:dyDescent="0.25"/>
    <row r="701" ht="20.100000000000001" customHeight="1" x14ac:dyDescent="0.25"/>
    <row r="702" ht="20.100000000000001" customHeight="1" x14ac:dyDescent="0.25"/>
    <row r="703" ht="20.100000000000001" customHeight="1" x14ac:dyDescent="0.25"/>
    <row r="704" ht="20.100000000000001" customHeight="1" x14ac:dyDescent="0.25"/>
    <row r="705" ht="20.100000000000001" customHeight="1" x14ac:dyDescent="0.25"/>
    <row r="706" ht="20.100000000000001" customHeight="1" x14ac:dyDescent="0.25"/>
    <row r="707" ht="20.100000000000001" customHeight="1" x14ac:dyDescent="0.25"/>
    <row r="708" ht="20.100000000000001" customHeight="1" x14ac:dyDescent="0.25"/>
    <row r="709" ht="20.100000000000001" customHeight="1" x14ac:dyDescent="0.25"/>
    <row r="710" ht="20.100000000000001" customHeight="1" x14ac:dyDescent="0.25"/>
    <row r="711" ht="20.100000000000001" customHeight="1" x14ac:dyDescent="0.25"/>
    <row r="712" ht="20.100000000000001" customHeight="1" x14ac:dyDescent="0.25"/>
    <row r="713" ht="20.100000000000001" customHeight="1" x14ac:dyDescent="0.25"/>
    <row r="714" ht="20.100000000000001" customHeight="1" x14ac:dyDescent="0.25"/>
    <row r="715" ht="20.100000000000001" customHeight="1" x14ac:dyDescent="0.25"/>
    <row r="716" ht="20.100000000000001" customHeight="1" x14ac:dyDescent="0.25"/>
    <row r="717" ht="20.100000000000001" customHeight="1" x14ac:dyDescent="0.25"/>
    <row r="718" ht="20.100000000000001" customHeight="1" x14ac:dyDescent="0.25"/>
    <row r="719" ht="20.100000000000001" customHeight="1" x14ac:dyDescent="0.25"/>
    <row r="720" ht="20.100000000000001" customHeight="1" x14ac:dyDescent="0.25"/>
    <row r="721" ht="20.100000000000001" customHeight="1" x14ac:dyDescent="0.25"/>
    <row r="722" ht="20.100000000000001" customHeight="1" x14ac:dyDescent="0.25"/>
    <row r="723" ht="20.100000000000001" customHeight="1" x14ac:dyDescent="0.25"/>
    <row r="724" ht="20.100000000000001" customHeight="1" x14ac:dyDescent="0.25"/>
    <row r="725" ht="20.100000000000001" customHeight="1" x14ac:dyDescent="0.25"/>
    <row r="726" ht="20.100000000000001" customHeight="1" x14ac:dyDescent="0.25"/>
    <row r="727" ht="20.100000000000001" customHeight="1" x14ac:dyDescent="0.25"/>
    <row r="728" ht="20.100000000000001" customHeight="1" x14ac:dyDescent="0.25"/>
    <row r="729" ht="20.100000000000001" customHeight="1" x14ac:dyDescent="0.25"/>
    <row r="730" ht="20.100000000000001" customHeight="1" x14ac:dyDescent="0.25"/>
    <row r="731" ht="20.100000000000001" customHeight="1" x14ac:dyDescent="0.25"/>
    <row r="732" ht="20.100000000000001" customHeight="1" x14ac:dyDescent="0.25"/>
    <row r="733" ht="20.100000000000001" customHeight="1" x14ac:dyDescent="0.25"/>
    <row r="734" ht="20.100000000000001" customHeight="1" x14ac:dyDescent="0.25"/>
    <row r="735" ht="20.100000000000001" customHeight="1" x14ac:dyDescent="0.25"/>
    <row r="736" ht="20.100000000000001" customHeight="1" x14ac:dyDescent="0.25"/>
    <row r="737" ht="20.100000000000001" customHeight="1" x14ac:dyDescent="0.25"/>
    <row r="738" ht="20.100000000000001" customHeight="1" x14ac:dyDescent="0.25"/>
    <row r="739" ht="20.100000000000001" customHeight="1" x14ac:dyDescent="0.25"/>
    <row r="740" ht="20.100000000000001" customHeight="1" x14ac:dyDescent="0.25"/>
    <row r="741" ht="20.100000000000001" customHeight="1" x14ac:dyDescent="0.25"/>
    <row r="742" ht="20.100000000000001" customHeight="1" x14ac:dyDescent="0.25"/>
    <row r="743" ht="20.100000000000001" customHeight="1" x14ac:dyDescent="0.25"/>
    <row r="744" ht="20.100000000000001" customHeight="1" x14ac:dyDescent="0.25"/>
    <row r="745" ht="20.100000000000001" customHeight="1" x14ac:dyDescent="0.25"/>
    <row r="746" ht="20.100000000000001" customHeight="1" x14ac:dyDescent="0.25"/>
    <row r="747" ht="20.100000000000001" customHeight="1" x14ac:dyDescent="0.25"/>
    <row r="748" ht="20.100000000000001" customHeight="1" x14ac:dyDescent="0.25"/>
    <row r="749" ht="20.100000000000001" customHeight="1" x14ac:dyDescent="0.25"/>
    <row r="750" ht="20.100000000000001" customHeight="1" x14ac:dyDescent="0.25"/>
    <row r="751" ht="20.100000000000001" customHeight="1" x14ac:dyDescent="0.25"/>
    <row r="752" ht="20.100000000000001" customHeight="1" x14ac:dyDescent="0.25"/>
    <row r="753" ht="20.100000000000001" customHeight="1" x14ac:dyDescent="0.25"/>
    <row r="754" ht="20.100000000000001" customHeight="1" x14ac:dyDescent="0.25"/>
    <row r="755" ht="20.100000000000001" customHeight="1" x14ac:dyDescent="0.25"/>
    <row r="756" ht="20.100000000000001" customHeight="1" x14ac:dyDescent="0.25"/>
    <row r="757" ht="20.100000000000001" customHeight="1" x14ac:dyDescent="0.25"/>
    <row r="758" ht="20.100000000000001" customHeight="1" x14ac:dyDescent="0.25"/>
    <row r="759" ht="20.100000000000001" customHeight="1" x14ac:dyDescent="0.25"/>
    <row r="760" ht="20.100000000000001" customHeight="1" x14ac:dyDescent="0.25"/>
    <row r="761" ht="20.100000000000001" customHeight="1" x14ac:dyDescent="0.25"/>
    <row r="762" ht="20.100000000000001" customHeight="1" x14ac:dyDescent="0.25"/>
    <row r="763" ht="20.100000000000001" customHeight="1" x14ac:dyDescent="0.25"/>
    <row r="764" ht="20.100000000000001" customHeight="1" x14ac:dyDescent="0.25"/>
    <row r="765" ht="20.100000000000001" customHeight="1" x14ac:dyDescent="0.25"/>
    <row r="766" ht="20.100000000000001" customHeight="1" x14ac:dyDescent="0.25"/>
    <row r="767" ht="20.100000000000001" customHeight="1" x14ac:dyDescent="0.25"/>
    <row r="768" ht="20.100000000000001" customHeight="1" x14ac:dyDescent="0.25"/>
    <row r="769" ht="20.100000000000001" customHeight="1" x14ac:dyDescent="0.25"/>
    <row r="770" ht="20.100000000000001" customHeight="1" x14ac:dyDescent="0.25"/>
    <row r="771" ht="20.100000000000001" customHeight="1" x14ac:dyDescent="0.25"/>
    <row r="772" ht="20.100000000000001" customHeight="1" x14ac:dyDescent="0.25"/>
    <row r="773" ht="20.100000000000001" customHeight="1" x14ac:dyDescent="0.25"/>
    <row r="774" ht="20.100000000000001" customHeight="1" x14ac:dyDescent="0.25"/>
    <row r="775" ht="20.100000000000001" customHeight="1" x14ac:dyDescent="0.25"/>
    <row r="776" ht="20.100000000000001" customHeight="1" x14ac:dyDescent="0.25"/>
    <row r="777" ht="20.100000000000001" customHeight="1" x14ac:dyDescent="0.25"/>
    <row r="778" ht="20.100000000000001" customHeight="1" x14ac:dyDescent="0.25"/>
    <row r="779" ht="20.100000000000001" customHeight="1" x14ac:dyDescent="0.25"/>
    <row r="780" ht="20.100000000000001" customHeight="1" x14ac:dyDescent="0.25"/>
    <row r="781" ht="20.100000000000001" customHeight="1" x14ac:dyDescent="0.25"/>
    <row r="782" ht="20.100000000000001" customHeight="1" x14ac:dyDescent="0.25"/>
    <row r="783" ht="20.100000000000001" customHeight="1" x14ac:dyDescent="0.25"/>
    <row r="784" ht="20.100000000000001" customHeight="1" x14ac:dyDescent="0.25"/>
    <row r="785" ht="20.100000000000001" customHeight="1" x14ac:dyDescent="0.25"/>
    <row r="786" ht="20.100000000000001" customHeight="1" x14ac:dyDescent="0.25"/>
    <row r="787" ht="20.100000000000001" customHeight="1" x14ac:dyDescent="0.25"/>
    <row r="788" ht="20.100000000000001" customHeight="1" x14ac:dyDescent="0.25"/>
    <row r="789" ht="20.100000000000001" customHeight="1" x14ac:dyDescent="0.25"/>
    <row r="790" ht="20.100000000000001" customHeight="1" x14ac:dyDescent="0.25"/>
    <row r="791" ht="20.100000000000001" customHeight="1" x14ac:dyDescent="0.25"/>
    <row r="792" ht="20.100000000000001" customHeight="1" x14ac:dyDescent="0.25"/>
    <row r="793" ht="20.100000000000001" customHeight="1" x14ac:dyDescent="0.25"/>
    <row r="794" ht="20.100000000000001" customHeight="1" x14ac:dyDescent="0.25"/>
    <row r="795" ht="20.100000000000001" customHeight="1" x14ac:dyDescent="0.25"/>
    <row r="796" ht="20.100000000000001" customHeight="1" x14ac:dyDescent="0.25"/>
    <row r="797" ht="20.100000000000001" customHeight="1" x14ac:dyDescent="0.25"/>
    <row r="798" ht="20.100000000000001" customHeight="1" x14ac:dyDescent="0.25"/>
    <row r="799" ht="20.100000000000001" customHeight="1" x14ac:dyDescent="0.25"/>
    <row r="800" ht="20.100000000000001" customHeight="1" x14ac:dyDescent="0.25"/>
    <row r="801" ht="20.100000000000001" customHeight="1" x14ac:dyDescent="0.25"/>
    <row r="802" ht="20.100000000000001" customHeight="1" x14ac:dyDescent="0.25"/>
    <row r="803" ht="20.100000000000001" customHeight="1" x14ac:dyDescent="0.25"/>
    <row r="804" ht="20.100000000000001" customHeight="1" x14ac:dyDescent="0.25"/>
    <row r="805" ht="20.100000000000001" customHeight="1" x14ac:dyDescent="0.25"/>
    <row r="806" ht="20.100000000000001" customHeight="1" x14ac:dyDescent="0.25"/>
    <row r="807" ht="20.100000000000001" customHeight="1" x14ac:dyDescent="0.25"/>
    <row r="808" ht="20.100000000000001" customHeight="1" x14ac:dyDescent="0.25"/>
    <row r="809" ht="20.100000000000001" customHeight="1" x14ac:dyDescent="0.25"/>
    <row r="810" ht="20.100000000000001" customHeight="1" x14ac:dyDescent="0.25"/>
    <row r="811" ht="20.100000000000001" customHeight="1" x14ac:dyDescent="0.25"/>
    <row r="812" ht="20.100000000000001" customHeight="1" x14ac:dyDescent="0.25"/>
    <row r="813" ht="20.100000000000001" customHeight="1" x14ac:dyDescent="0.25"/>
    <row r="814" ht="20.100000000000001" customHeight="1" x14ac:dyDescent="0.25"/>
    <row r="815" ht="20.100000000000001" customHeight="1" x14ac:dyDescent="0.25"/>
    <row r="816" ht="20.100000000000001" customHeight="1" x14ac:dyDescent="0.25"/>
    <row r="817" ht="20.100000000000001" customHeight="1" x14ac:dyDescent="0.25"/>
    <row r="818" ht="20.100000000000001" customHeight="1" x14ac:dyDescent="0.25"/>
    <row r="819" ht="20.100000000000001" customHeight="1" x14ac:dyDescent="0.25"/>
    <row r="820" ht="20.100000000000001" customHeight="1" x14ac:dyDescent="0.25"/>
    <row r="821" ht="20.100000000000001" customHeight="1" x14ac:dyDescent="0.25"/>
    <row r="822" ht="20.100000000000001" customHeight="1" x14ac:dyDescent="0.25"/>
    <row r="823" ht="20.100000000000001" customHeight="1" x14ac:dyDescent="0.25"/>
    <row r="824" ht="20.100000000000001" customHeight="1" x14ac:dyDescent="0.25"/>
    <row r="825" ht="20.100000000000001" customHeight="1" x14ac:dyDescent="0.25"/>
    <row r="826" ht="20.100000000000001" customHeight="1" x14ac:dyDescent="0.25"/>
    <row r="827" ht="20.100000000000001" customHeight="1" x14ac:dyDescent="0.25"/>
    <row r="828" ht="20.100000000000001" customHeight="1" x14ac:dyDescent="0.25"/>
    <row r="829" ht="20.100000000000001" customHeight="1" x14ac:dyDescent="0.25"/>
    <row r="830" ht="20.100000000000001" customHeight="1" x14ac:dyDescent="0.25"/>
    <row r="831" ht="20.100000000000001" customHeight="1" x14ac:dyDescent="0.25"/>
    <row r="832" ht="20.100000000000001" customHeight="1" x14ac:dyDescent="0.25"/>
    <row r="833" ht="20.100000000000001" customHeight="1" x14ac:dyDescent="0.25"/>
    <row r="834" ht="20.100000000000001" customHeight="1" x14ac:dyDescent="0.25"/>
    <row r="835" ht="20.100000000000001" customHeight="1" x14ac:dyDescent="0.25"/>
    <row r="836" ht="20.100000000000001" customHeight="1" x14ac:dyDescent="0.25"/>
    <row r="837" ht="20.100000000000001" customHeight="1" x14ac:dyDescent="0.25"/>
    <row r="838" ht="20.100000000000001" customHeight="1" x14ac:dyDescent="0.25"/>
    <row r="839" ht="20.100000000000001" customHeight="1" x14ac:dyDescent="0.25"/>
    <row r="840" ht="20.100000000000001" customHeight="1" x14ac:dyDescent="0.25"/>
    <row r="841" ht="20.100000000000001" customHeight="1" x14ac:dyDescent="0.25"/>
    <row r="842" ht="20.100000000000001" customHeight="1" x14ac:dyDescent="0.25"/>
    <row r="843" ht="20.100000000000001" customHeight="1" x14ac:dyDescent="0.25"/>
    <row r="844" ht="20.100000000000001" customHeight="1" x14ac:dyDescent="0.25"/>
    <row r="845" ht="20.100000000000001" customHeight="1" x14ac:dyDescent="0.25"/>
    <row r="846" ht="20.100000000000001" customHeight="1" x14ac:dyDescent="0.25"/>
    <row r="847" ht="20.100000000000001" customHeight="1" x14ac:dyDescent="0.25"/>
    <row r="848" ht="20.100000000000001" customHeight="1" x14ac:dyDescent="0.25"/>
    <row r="849" ht="20.100000000000001" customHeight="1" x14ac:dyDescent="0.25"/>
    <row r="850" ht="20.100000000000001" customHeight="1" x14ac:dyDescent="0.25"/>
    <row r="851" ht="20.100000000000001" customHeight="1" x14ac:dyDescent="0.25"/>
    <row r="852" ht="20.100000000000001" customHeight="1" x14ac:dyDescent="0.25"/>
    <row r="853" ht="20.100000000000001" customHeight="1" x14ac:dyDescent="0.25"/>
    <row r="854" ht="20.100000000000001" customHeight="1" x14ac:dyDescent="0.25"/>
    <row r="855" ht="20.100000000000001" customHeight="1" x14ac:dyDescent="0.25"/>
    <row r="856" ht="20.100000000000001" customHeight="1" x14ac:dyDescent="0.25"/>
    <row r="857" ht="20.100000000000001" customHeight="1" x14ac:dyDescent="0.25"/>
    <row r="858" ht="20.100000000000001" customHeight="1" x14ac:dyDescent="0.25"/>
    <row r="859" ht="20.100000000000001" customHeight="1" x14ac:dyDescent="0.25"/>
    <row r="860" ht="20.100000000000001" customHeight="1" x14ac:dyDescent="0.25"/>
    <row r="861" ht="20.100000000000001" customHeight="1" x14ac:dyDescent="0.25"/>
    <row r="862" ht="20.100000000000001" customHeight="1" x14ac:dyDescent="0.25"/>
    <row r="863" ht="20.100000000000001" customHeight="1" x14ac:dyDescent="0.25"/>
    <row r="864" ht="20.100000000000001" customHeight="1" x14ac:dyDescent="0.25"/>
    <row r="865" ht="20.100000000000001" customHeight="1" x14ac:dyDescent="0.25"/>
    <row r="866" ht="20.100000000000001" customHeight="1" x14ac:dyDescent="0.25"/>
    <row r="867" ht="20.100000000000001" customHeight="1" x14ac:dyDescent="0.25"/>
    <row r="868" ht="20.100000000000001" customHeight="1" x14ac:dyDescent="0.25"/>
    <row r="869" ht="20.100000000000001" customHeight="1" x14ac:dyDescent="0.25"/>
    <row r="870" ht="20.100000000000001" customHeight="1" x14ac:dyDescent="0.25"/>
    <row r="871" ht="20.100000000000001" customHeight="1" x14ac:dyDescent="0.25"/>
    <row r="872" ht="20.100000000000001" customHeight="1" x14ac:dyDescent="0.25"/>
    <row r="873" ht="20.100000000000001" customHeight="1" x14ac:dyDescent="0.25"/>
    <row r="874" ht="20.100000000000001" customHeight="1" x14ac:dyDescent="0.25"/>
    <row r="875" ht="20.100000000000001" customHeight="1" x14ac:dyDescent="0.25"/>
    <row r="876" ht="20.100000000000001" customHeight="1" x14ac:dyDescent="0.25"/>
    <row r="877" ht="20.100000000000001" customHeight="1" x14ac:dyDescent="0.25"/>
    <row r="878" ht="20.100000000000001" customHeight="1" x14ac:dyDescent="0.25"/>
    <row r="879" ht="20.100000000000001" customHeight="1" x14ac:dyDescent="0.25"/>
    <row r="880" ht="20.100000000000001" customHeight="1" x14ac:dyDescent="0.25"/>
    <row r="881" ht="20.100000000000001" customHeight="1" x14ac:dyDescent="0.25"/>
    <row r="882" ht="20.100000000000001" customHeight="1" x14ac:dyDescent="0.25"/>
    <row r="883" ht="20.100000000000001" customHeight="1" x14ac:dyDescent="0.25"/>
    <row r="884" ht="20.100000000000001" customHeight="1" x14ac:dyDescent="0.25"/>
    <row r="885" ht="20.100000000000001" customHeight="1" x14ac:dyDescent="0.25"/>
    <row r="886" ht="20.100000000000001" customHeight="1" x14ac:dyDescent="0.25"/>
    <row r="887" ht="20.100000000000001" customHeight="1" x14ac:dyDescent="0.25"/>
    <row r="888" ht="20.100000000000001" customHeight="1" x14ac:dyDescent="0.25"/>
    <row r="889" ht="20.100000000000001" customHeight="1" x14ac:dyDescent="0.25"/>
    <row r="890" ht="20.100000000000001" customHeight="1" x14ac:dyDescent="0.25"/>
    <row r="891" ht="20.100000000000001" customHeight="1" x14ac:dyDescent="0.25"/>
    <row r="892" ht="20.100000000000001" customHeight="1" x14ac:dyDescent="0.25"/>
    <row r="893" ht="20.100000000000001" customHeight="1" x14ac:dyDescent="0.25"/>
    <row r="894" ht="20.100000000000001" customHeight="1" x14ac:dyDescent="0.25"/>
    <row r="895" ht="20.100000000000001" customHeight="1" x14ac:dyDescent="0.25"/>
    <row r="896" ht="20.100000000000001" customHeight="1" x14ac:dyDescent="0.25"/>
    <row r="897" ht="20.100000000000001" customHeight="1" x14ac:dyDescent="0.25"/>
    <row r="898" ht="20.100000000000001" customHeight="1" x14ac:dyDescent="0.25"/>
    <row r="899" ht="20.100000000000001" customHeight="1" x14ac:dyDescent="0.25"/>
    <row r="900" ht="20.100000000000001" customHeight="1" x14ac:dyDescent="0.25"/>
    <row r="901" ht="20.100000000000001" customHeight="1" x14ac:dyDescent="0.25"/>
    <row r="902" ht="20.100000000000001" customHeight="1" x14ac:dyDescent="0.25"/>
    <row r="903" ht="20.100000000000001" customHeight="1" x14ac:dyDescent="0.25"/>
    <row r="904" ht="20.100000000000001" customHeight="1" x14ac:dyDescent="0.25"/>
    <row r="905" ht="20.100000000000001" customHeight="1" x14ac:dyDescent="0.25"/>
    <row r="906" ht="20.100000000000001" customHeight="1" x14ac:dyDescent="0.25"/>
    <row r="907" ht="20.100000000000001" customHeight="1" x14ac:dyDescent="0.25"/>
    <row r="908" ht="20.100000000000001" customHeight="1" x14ac:dyDescent="0.25"/>
    <row r="909" ht="20.100000000000001" customHeight="1" x14ac:dyDescent="0.25"/>
    <row r="910" ht="20.100000000000001" customHeight="1" x14ac:dyDescent="0.25"/>
    <row r="911" ht="20.100000000000001" customHeight="1" x14ac:dyDescent="0.25"/>
    <row r="912" ht="20.100000000000001" customHeight="1" x14ac:dyDescent="0.25"/>
    <row r="913" ht="20.100000000000001" customHeight="1" x14ac:dyDescent="0.25"/>
    <row r="914" ht="20.100000000000001" customHeight="1" x14ac:dyDescent="0.25"/>
    <row r="915" ht="20.100000000000001" customHeight="1" x14ac:dyDescent="0.25"/>
    <row r="916" ht="20.100000000000001" customHeight="1" x14ac:dyDescent="0.25"/>
    <row r="917" ht="20.100000000000001" customHeight="1" x14ac:dyDescent="0.25"/>
    <row r="918" ht="20.100000000000001" customHeight="1" x14ac:dyDescent="0.25"/>
    <row r="919" ht="20.100000000000001" customHeight="1" x14ac:dyDescent="0.25"/>
    <row r="920" ht="20.100000000000001" customHeight="1" x14ac:dyDescent="0.25"/>
    <row r="921" ht="20.100000000000001" customHeight="1" x14ac:dyDescent="0.25"/>
    <row r="922" ht="20.100000000000001" customHeight="1" x14ac:dyDescent="0.25"/>
    <row r="923" ht="20.100000000000001" customHeight="1" x14ac:dyDescent="0.25"/>
    <row r="924" ht="20.100000000000001" customHeight="1" x14ac:dyDescent="0.25"/>
    <row r="925" ht="20.100000000000001" customHeight="1" x14ac:dyDescent="0.25"/>
    <row r="926" ht="20.100000000000001" customHeight="1" x14ac:dyDescent="0.25"/>
    <row r="927" ht="20.100000000000001" customHeight="1" x14ac:dyDescent="0.25"/>
    <row r="928" ht="20.100000000000001" customHeight="1" x14ac:dyDescent="0.25"/>
    <row r="929" ht="20.100000000000001" customHeight="1" x14ac:dyDescent="0.25"/>
    <row r="930" ht="20.100000000000001" customHeight="1" x14ac:dyDescent="0.25"/>
    <row r="931" ht="20.100000000000001" customHeight="1" x14ac:dyDescent="0.25"/>
    <row r="932" ht="20.100000000000001" customHeight="1" x14ac:dyDescent="0.25"/>
    <row r="933" ht="20.100000000000001" customHeight="1" x14ac:dyDescent="0.25"/>
    <row r="934" ht="20.100000000000001" customHeight="1" x14ac:dyDescent="0.25"/>
    <row r="935" ht="20.100000000000001" customHeight="1" x14ac:dyDescent="0.25"/>
    <row r="936" ht="20.100000000000001" customHeight="1" x14ac:dyDescent="0.25"/>
    <row r="937" ht="20.100000000000001" customHeight="1" x14ac:dyDescent="0.25"/>
    <row r="938" ht="20.100000000000001" customHeight="1" x14ac:dyDescent="0.25"/>
    <row r="939" ht="20.100000000000001" customHeight="1" x14ac:dyDescent="0.25"/>
    <row r="940" ht="20.100000000000001" customHeight="1" x14ac:dyDescent="0.25"/>
    <row r="941" ht="20.100000000000001" customHeight="1" x14ac:dyDescent="0.25"/>
    <row r="942" ht="20.100000000000001" customHeight="1" x14ac:dyDescent="0.25"/>
    <row r="943" ht="20.100000000000001" customHeight="1" x14ac:dyDescent="0.25"/>
    <row r="944" ht="20.100000000000001" customHeight="1" x14ac:dyDescent="0.25"/>
    <row r="945" ht="20.100000000000001" customHeight="1" x14ac:dyDescent="0.25"/>
    <row r="946" ht="20.100000000000001" customHeight="1" x14ac:dyDescent="0.25"/>
    <row r="947" ht="20.100000000000001" customHeight="1" x14ac:dyDescent="0.25"/>
    <row r="948" ht="20.100000000000001" customHeight="1" x14ac:dyDescent="0.25"/>
    <row r="949" ht="20.100000000000001" customHeight="1" x14ac:dyDescent="0.25"/>
    <row r="950" ht="20.100000000000001" customHeight="1" x14ac:dyDescent="0.25"/>
    <row r="951" ht="20.100000000000001" customHeight="1" x14ac:dyDescent="0.25"/>
    <row r="952" ht="20.100000000000001" customHeight="1" x14ac:dyDescent="0.25"/>
    <row r="953" ht="20.100000000000001" customHeight="1" x14ac:dyDescent="0.25"/>
    <row r="954" ht="20.100000000000001" customHeight="1" x14ac:dyDescent="0.25"/>
    <row r="955" ht="20.100000000000001" customHeight="1" x14ac:dyDescent="0.25"/>
    <row r="956" ht="20.100000000000001" customHeight="1" x14ac:dyDescent="0.25"/>
    <row r="957" ht="20.100000000000001" customHeight="1" x14ac:dyDescent="0.25"/>
    <row r="958" ht="20.100000000000001" customHeight="1" x14ac:dyDescent="0.25"/>
    <row r="959" ht="20.100000000000001" customHeight="1" x14ac:dyDescent="0.25"/>
    <row r="960" ht="20.100000000000001" customHeight="1" x14ac:dyDescent="0.25"/>
    <row r="961" ht="20.100000000000001" customHeight="1" x14ac:dyDescent="0.25"/>
    <row r="962" ht="20.100000000000001" customHeight="1" x14ac:dyDescent="0.25"/>
    <row r="963" ht="20.100000000000001" customHeight="1" x14ac:dyDescent="0.25"/>
    <row r="964" ht="20.100000000000001" customHeight="1" x14ac:dyDescent="0.25"/>
    <row r="965" ht="20.100000000000001" customHeight="1" x14ac:dyDescent="0.25"/>
    <row r="966" ht="20.100000000000001" customHeight="1" x14ac:dyDescent="0.25"/>
    <row r="967" ht="20.100000000000001" customHeight="1" x14ac:dyDescent="0.25"/>
    <row r="968" ht="20.100000000000001" customHeight="1" x14ac:dyDescent="0.25"/>
    <row r="969" ht="20.100000000000001" customHeight="1" x14ac:dyDescent="0.25"/>
    <row r="970" ht="20.100000000000001" customHeight="1" x14ac:dyDescent="0.25"/>
    <row r="971" ht="20.100000000000001" customHeight="1" x14ac:dyDescent="0.25"/>
    <row r="972" ht="20.100000000000001" customHeight="1" x14ac:dyDescent="0.25"/>
    <row r="973" ht="20.100000000000001" customHeight="1" x14ac:dyDescent="0.25"/>
    <row r="974" ht="20.100000000000001" customHeight="1" x14ac:dyDescent="0.25"/>
    <row r="975" ht="20.100000000000001" customHeight="1" x14ac:dyDescent="0.25"/>
    <row r="976" ht="20.100000000000001" customHeight="1" x14ac:dyDescent="0.25"/>
    <row r="977" ht="20.100000000000001" customHeight="1" x14ac:dyDescent="0.25"/>
    <row r="978" ht="20.100000000000001" customHeight="1" x14ac:dyDescent="0.25"/>
    <row r="979" ht="20.100000000000001" customHeight="1" x14ac:dyDescent="0.25"/>
    <row r="980" ht="20.100000000000001" customHeight="1" x14ac:dyDescent="0.25"/>
    <row r="981" ht="20.100000000000001" customHeight="1" x14ac:dyDescent="0.25"/>
    <row r="982" ht="20.100000000000001" customHeight="1" x14ac:dyDescent="0.25"/>
    <row r="983" ht="20.100000000000001" customHeight="1" x14ac:dyDescent="0.25"/>
    <row r="984" ht="20.100000000000001" customHeight="1" x14ac:dyDescent="0.25"/>
    <row r="985" ht="20.100000000000001" customHeight="1" x14ac:dyDescent="0.25"/>
    <row r="986" ht="20.100000000000001" customHeight="1" x14ac:dyDescent="0.25"/>
    <row r="987" ht="20.100000000000001" customHeight="1" x14ac:dyDescent="0.25"/>
    <row r="988" ht="20.100000000000001" customHeight="1" x14ac:dyDescent="0.25"/>
    <row r="989" ht="20.100000000000001" customHeight="1" x14ac:dyDescent="0.25"/>
    <row r="990" ht="20.100000000000001" customHeight="1" x14ac:dyDescent="0.25"/>
    <row r="991" ht="20.100000000000001" customHeight="1" x14ac:dyDescent="0.25"/>
    <row r="992" ht="20.100000000000001" customHeight="1" x14ac:dyDescent="0.25"/>
    <row r="993" ht="20.100000000000001" customHeight="1" x14ac:dyDescent="0.25"/>
    <row r="994" ht="20.100000000000001" customHeight="1" x14ac:dyDescent="0.25"/>
    <row r="995" ht="20.100000000000001" customHeight="1" x14ac:dyDescent="0.25"/>
    <row r="996" ht="20.100000000000001" customHeight="1" x14ac:dyDescent="0.25"/>
    <row r="997" ht="20.100000000000001" customHeight="1" x14ac:dyDescent="0.25"/>
    <row r="998" ht="20.100000000000001" customHeight="1" x14ac:dyDescent="0.25"/>
    <row r="999" ht="20.100000000000001" customHeight="1" x14ac:dyDescent="0.25"/>
    <row r="1000" ht="20.100000000000001" customHeight="1" x14ac:dyDescent="0.25"/>
    <row r="1001" ht="20.100000000000001" customHeight="1" x14ac:dyDescent="0.25"/>
    <row r="1002" ht="20.100000000000001" customHeight="1" x14ac:dyDescent="0.25"/>
    <row r="1003" ht="20.100000000000001" customHeight="1" x14ac:dyDescent="0.25"/>
    <row r="1004" ht="20.100000000000001" customHeight="1" x14ac:dyDescent="0.25"/>
    <row r="1005" ht="20.100000000000001" customHeight="1" x14ac:dyDescent="0.25"/>
    <row r="1006" ht="20.100000000000001" customHeight="1" x14ac:dyDescent="0.25"/>
    <row r="1007" ht="20.100000000000001" customHeight="1" x14ac:dyDescent="0.25"/>
    <row r="1008" ht="20.100000000000001" customHeight="1" x14ac:dyDescent="0.25"/>
    <row r="1009" ht="20.100000000000001" customHeight="1" x14ac:dyDescent="0.25"/>
    <row r="1010" ht="20.100000000000001" customHeight="1" x14ac:dyDescent="0.25"/>
    <row r="1011" ht="20.100000000000001" customHeight="1" x14ac:dyDescent="0.25"/>
    <row r="1012" ht="20.100000000000001" customHeight="1" x14ac:dyDescent="0.25"/>
    <row r="1013" ht="20.100000000000001" customHeight="1" x14ac:dyDescent="0.25"/>
    <row r="1014" ht="20.100000000000001" customHeight="1" x14ac:dyDescent="0.25"/>
    <row r="1015" ht="20.100000000000001" customHeight="1" x14ac:dyDescent="0.25"/>
    <row r="1016" ht="20.100000000000001" customHeight="1" x14ac:dyDescent="0.25"/>
    <row r="1017" ht="20.100000000000001" customHeight="1" x14ac:dyDescent="0.25"/>
    <row r="1018" ht="20.100000000000001" customHeight="1" x14ac:dyDescent="0.25"/>
    <row r="1019" ht="20.100000000000001" customHeight="1" x14ac:dyDescent="0.25"/>
    <row r="1020" ht="20.100000000000001" customHeight="1" x14ac:dyDescent="0.25"/>
    <row r="1021" ht="20.100000000000001" customHeight="1" x14ac:dyDescent="0.25"/>
    <row r="1022" ht="20.100000000000001" customHeight="1" x14ac:dyDescent="0.25"/>
    <row r="1023" ht="20.100000000000001" customHeight="1" x14ac:dyDescent="0.25"/>
    <row r="1024" ht="20.100000000000001" customHeight="1" x14ac:dyDescent="0.25"/>
    <row r="1025" ht="20.100000000000001" customHeight="1" x14ac:dyDescent="0.25"/>
    <row r="1026" ht="20.100000000000001" customHeight="1" x14ac:dyDescent="0.25"/>
    <row r="1027" ht="20.100000000000001" customHeight="1" x14ac:dyDescent="0.25"/>
    <row r="1028" ht="20.100000000000001" customHeight="1" x14ac:dyDescent="0.25"/>
    <row r="1029" ht="20.100000000000001" customHeight="1" x14ac:dyDescent="0.25"/>
    <row r="1030" ht="20.100000000000001" customHeight="1" x14ac:dyDescent="0.25"/>
    <row r="1031" ht="20.100000000000001" customHeight="1" x14ac:dyDescent="0.25"/>
    <row r="1032" ht="20.100000000000001" customHeight="1" x14ac:dyDescent="0.25"/>
    <row r="1033" ht="20.100000000000001" customHeight="1" x14ac:dyDescent="0.25"/>
    <row r="1034" ht="20.100000000000001" customHeight="1" x14ac:dyDescent="0.25"/>
    <row r="1035" ht="20.100000000000001" customHeight="1" x14ac:dyDescent="0.25"/>
    <row r="1036" ht="20.100000000000001" customHeight="1" x14ac:dyDescent="0.25"/>
    <row r="1037" ht="20.100000000000001" customHeight="1" x14ac:dyDescent="0.25"/>
    <row r="1038" ht="20.100000000000001" customHeight="1" x14ac:dyDescent="0.25"/>
    <row r="1039" ht="20.100000000000001" customHeight="1" x14ac:dyDescent="0.25"/>
    <row r="1040" ht="20.100000000000001" customHeight="1" x14ac:dyDescent="0.25"/>
    <row r="1041" ht="20.100000000000001" customHeight="1" x14ac:dyDescent="0.25"/>
    <row r="1042" ht="20.100000000000001" customHeight="1" x14ac:dyDescent="0.25"/>
    <row r="1043" ht="20.100000000000001" customHeight="1" x14ac:dyDescent="0.25"/>
    <row r="1044" ht="20.100000000000001" customHeight="1" x14ac:dyDescent="0.25"/>
    <row r="1045" ht="20.100000000000001" customHeight="1" x14ac:dyDescent="0.25"/>
    <row r="1046" ht="20.100000000000001" customHeight="1" x14ac:dyDescent="0.25"/>
    <row r="1047" ht="20.100000000000001" customHeight="1" x14ac:dyDescent="0.25"/>
    <row r="1048" ht="20.100000000000001" customHeight="1" x14ac:dyDescent="0.25"/>
    <row r="1049" ht="20.100000000000001" customHeight="1" x14ac:dyDescent="0.25"/>
    <row r="1050" ht="20.100000000000001" customHeight="1" x14ac:dyDescent="0.25"/>
    <row r="1051" ht="20.100000000000001" customHeight="1" x14ac:dyDescent="0.25"/>
    <row r="1052" ht="20.100000000000001" customHeight="1" x14ac:dyDescent="0.25"/>
    <row r="1053" ht="20.100000000000001" customHeight="1" x14ac:dyDescent="0.25"/>
    <row r="1054" ht="20.100000000000001" customHeight="1" x14ac:dyDescent="0.25"/>
    <row r="1055" ht="20.100000000000001" customHeight="1" x14ac:dyDescent="0.25"/>
    <row r="1056" ht="20.100000000000001" customHeight="1" x14ac:dyDescent="0.25"/>
    <row r="1057" ht="20.100000000000001" customHeight="1" x14ac:dyDescent="0.25"/>
    <row r="1058" ht="20.100000000000001" customHeight="1" x14ac:dyDescent="0.25"/>
    <row r="1059" ht="20.100000000000001" customHeight="1" x14ac:dyDescent="0.25"/>
    <row r="1060" ht="20.100000000000001" customHeight="1" x14ac:dyDescent="0.25"/>
    <row r="1061" ht="20.100000000000001" customHeight="1" x14ac:dyDescent="0.25"/>
    <row r="1062" ht="20.100000000000001" customHeight="1" x14ac:dyDescent="0.25"/>
    <row r="1063" ht="20.100000000000001" customHeight="1" x14ac:dyDescent="0.25"/>
    <row r="1064" ht="20.100000000000001" customHeight="1" x14ac:dyDescent="0.25"/>
    <row r="1065" ht="20.100000000000001" customHeight="1" x14ac:dyDescent="0.25"/>
    <row r="1066" ht="20.100000000000001" customHeight="1" x14ac:dyDescent="0.25"/>
    <row r="1067" ht="20.100000000000001" customHeight="1" x14ac:dyDescent="0.25"/>
    <row r="1068" ht="20.100000000000001" customHeight="1" x14ac:dyDescent="0.25"/>
    <row r="1069" ht="20.100000000000001" customHeight="1" x14ac:dyDescent="0.25"/>
    <row r="1070" ht="20.100000000000001" customHeight="1" x14ac:dyDescent="0.25"/>
    <row r="1071" ht="20.100000000000001" customHeight="1" x14ac:dyDescent="0.25"/>
    <row r="1072" ht="20.100000000000001" customHeight="1" x14ac:dyDescent="0.25"/>
    <row r="1073" ht="20.100000000000001" customHeight="1" x14ac:dyDescent="0.25"/>
    <row r="1074" ht="20.100000000000001" customHeight="1" x14ac:dyDescent="0.25"/>
    <row r="1075" ht="20.100000000000001" customHeight="1" x14ac:dyDescent="0.25"/>
    <row r="1076" ht="20.100000000000001" customHeight="1" x14ac:dyDescent="0.25"/>
    <row r="1077" ht="20.100000000000001" customHeight="1" x14ac:dyDescent="0.25"/>
    <row r="1078" ht="20.100000000000001" customHeight="1" x14ac:dyDescent="0.25"/>
    <row r="1079" ht="20.100000000000001" customHeight="1" x14ac:dyDescent="0.25"/>
    <row r="1080" ht="20.100000000000001" customHeight="1" x14ac:dyDescent="0.25"/>
    <row r="1081" ht="20.100000000000001" customHeight="1" x14ac:dyDescent="0.25"/>
    <row r="1082" ht="20.100000000000001" customHeight="1" x14ac:dyDescent="0.25"/>
    <row r="1083" ht="20.100000000000001" customHeight="1" x14ac:dyDescent="0.25"/>
    <row r="1084" ht="20.100000000000001" customHeight="1" x14ac:dyDescent="0.25"/>
    <row r="1085" ht="20.100000000000001" customHeight="1" x14ac:dyDescent="0.25"/>
    <row r="1086" ht="20.100000000000001" customHeight="1" x14ac:dyDescent="0.25"/>
    <row r="1087" ht="20.100000000000001" customHeight="1" x14ac:dyDescent="0.25"/>
    <row r="1088" ht="20.100000000000001" customHeight="1" x14ac:dyDescent="0.25"/>
    <row r="1089" ht="20.100000000000001" customHeight="1" x14ac:dyDescent="0.25"/>
    <row r="1090" ht="20.100000000000001" customHeight="1" x14ac:dyDescent="0.25"/>
    <row r="1091" ht="20.100000000000001" customHeight="1" x14ac:dyDescent="0.25"/>
    <row r="1092" ht="20.100000000000001" customHeight="1" x14ac:dyDescent="0.25"/>
    <row r="1093" ht="20.100000000000001" customHeight="1" x14ac:dyDescent="0.25"/>
    <row r="1094" ht="20.100000000000001" customHeight="1" x14ac:dyDescent="0.25"/>
    <row r="1095" ht="20.100000000000001" customHeight="1" x14ac:dyDescent="0.25"/>
    <row r="1096" ht="20.100000000000001" customHeight="1" x14ac:dyDescent="0.25"/>
    <row r="1097" ht="20.100000000000001" customHeight="1" x14ac:dyDescent="0.25"/>
    <row r="1098" ht="20.100000000000001" customHeight="1" x14ac:dyDescent="0.25"/>
    <row r="1099" ht="20.100000000000001" customHeight="1" x14ac:dyDescent="0.25"/>
    <row r="1100" ht="20.100000000000001" customHeight="1" x14ac:dyDescent="0.25"/>
    <row r="1101" ht="20.100000000000001" customHeight="1" x14ac:dyDescent="0.25"/>
    <row r="1102" ht="20.100000000000001" customHeight="1" x14ac:dyDescent="0.25"/>
    <row r="1103" ht="20.100000000000001" customHeight="1" x14ac:dyDescent="0.25"/>
    <row r="1104" ht="20.100000000000001" customHeight="1" x14ac:dyDescent="0.25"/>
    <row r="1105" ht="20.100000000000001" customHeight="1" x14ac:dyDescent="0.25"/>
    <row r="1106" ht="20.100000000000001" customHeight="1" x14ac:dyDescent="0.25"/>
    <row r="1107" ht="20.100000000000001" customHeight="1" x14ac:dyDescent="0.25"/>
    <row r="1108" ht="20.100000000000001" customHeight="1" x14ac:dyDescent="0.25"/>
    <row r="1109" ht="20.100000000000001" customHeight="1" x14ac:dyDescent="0.25"/>
    <row r="1110" ht="20.100000000000001" customHeight="1" x14ac:dyDescent="0.25"/>
    <row r="1111" ht="20.100000000000001" customHeight="1" x14ac:dyDescent="0.25"/>
    <row r="1112" ht="20.100000000000001" customHeight="1" x14ac:dyDescent="0.25"/>
    <row r="1113" ht="20.100000000000001" customHeight="1" x14ac:dyDescent="0.25"/>
    <row r="1114" ht="20.100000000000001" customHeight="1" x14ac:dyDescent="0.25"/>
    <row r="1115" ht="20.100000000000001" customHeight="1" x14ac:dyDescent="0.25"/>
    <row r="1116" ht="20.100000000000001" customHeight="1" x14ac:dyDescent="0.25"/>
    <row r="1117" ht="20.100000000000001" customHeight="1" x14ac:dyDescent="0.25"/>
    <row r="1118" ht="20.100000000000001" customHeight="1" x14ac:dyDescent="0.25"/>
    <row r="1119" ht="20.100000000000001" customHeight="1" x14ac:dyDescent="0.25"/>
    <row r="1120" ht="20.100000000000001" customHeight="1" x14ac:dyDescent="0.25"/>
    <row r="1121" ht="20.100000000000001" customHeight="1" x14ac:dyDescent="0.25"/>
    <row r="1122" ht="20.100000000000001" customHeight="1" x14ac:dyDescent="0.25"/>
    <row r="1123" ht="20.100000000000001" customHeight="1" x14ac:dyDescent="0.25"/>
    <row r="1124" ht="20.100000000000001" customHeight="1" x14ac:dyDescent="0.25"/>
    <row r="1125" ht="20.100000000000001" customHeight="1" x14ac:dyDescent="0.25"/>
    <row r="1126" ht="20.100000000000001" customHeight="1" x14ac:dyDescent="0.25"/>
    <row r="1127" ht="20.100000000000001" customHeight="1" x14ac:dyDescent="0.25"/>
    <row r="1128" ht="20.100000000000001" customHeight="1" x14ac:dyDescent="0.25"/>
    <row r="1129" ht="20.100000000000001" customHeight="1" x14ac:dyDescent="0.25"/>
    <row r="1130" ht="20.100000000000001" customHeight="1" x14ac:dyDescent="0.25"/>
    <row r="1131" ht="20.100000000000001" customHeight="1" x14ac:dyDescent="0.25"/>
    <row r="1132" ht="20.100000000000001" customHeight="1" x14ac:dyDescent="0.25"/>
    <row r="1133" ht="20.100000000000001" customHeight="1" x14ac:dyDescent="0.25"/>
    <row r="1134" ht="20.100000000000001" customHeight="1" x14ac:dyDescent="0.25"/>
    <row r="1135" ht="20.100000000000001" customHeight="1" x14ac:dyDescent="0.25"/>
    <row r="1136" ht="20.100000000000001" customHeight="1" x14ac:dyDescent="0.25"/>
    <row r="1137" ht="20.100000000000001" customHeight="1" x14ac:dyDescent="0.25"/>
    <row r="1138" ht="20.100000000000001" customHeight="1" x14ac:dyDescent="0.25"/>
    <row r="1139" ht="20.100000000000001" customHeight="1" x14ac:dyDescent="0.25"/>
    <row r="1140" ht="20.100000000000001" customHeight="1" x14ac:dyDescent="0.25"/>
    <row r="1141" ht="20.100000000000001" customHeight="1" x14ac:dyDescent="0.25"/>
    <row r="1142" ht="20.100000000000001" customHeight="1" x14ac:dyDescent="0.25"/>
    <row r="1143" ht="20.100000000000001" customHeight="1" x14ac:dyDescent="0.25"/>
    <row r="1144" ht="20.100000000000001" customHeight="1" x14ac:dyDescent="0.25"/>
    <row r="1145" ht="20.100000000000001" customHeight="1" x14ac:dyDescent="0.25"/>
    <row r="1146" ht="20.100000000000001" customHeight="1" x14ac:dyDescent="0.25"/>
    <row r="1147" ht="20.100000000000001" customHeight="1" x14ac:dyDescent="0.25"/>
    <row r="1148" ht="20.100000000000001" customHeight="1" x14ac:dyDescent="0.25"/>
    <row r="1149" ht="20.100000000000001" customHeight="1" x14ac:dyDescent="0.25"/>
    <row r="1150" ht="20.100000000000001" customHeight="1" x14ac:dyDescent="0.25"/>
    <row r="1151" ht="20.100000000000001" customHeight="1" x14ac:dyDescent="0.25"/>
    <row r="1152" ht="20.100000000000001" customHeight="1" x14ac:dyDescent="0.25"/>
    <row r="1153" ht="20.100000000000001" customHeight="1" x14ac:dyDescent="0.25"/>
    <row r="1154" ht="20.100000000000001" customHeight="1" x14ac:dyDescent="0.25"/>
    <row r="1155" ht="20.100000000000001" customHeight="1" x14ac:dyDescent="0.25"/>
    <row r="1156" ht="20.100000000000001" customHeight="1" x14ac:dyDescent="0.25"/>
    <row r="1157" ht="20.100000000000001" customHeight="1" x14ac:dyDescent="0.25"/>
    <row r="1158" ht="20.100000000000001" customHeight="1" x14ac:dyDescent="0.25"/>
    <row r="1159" ht="20.100000000000001" customHeight="1" x14ac:dyDescent="0.25"/>
    <row r="1160" ht="20.100000000000001" customHeight="1" x14ac:dyDescent="0.25"/>
    <row r="1161" ht="20.100000000000001" customHeight="1" x14ac:dyDescent="0.25"/>
    <row r="1162" ht="20.100000000000001" customHeight="1" x14ac:dyDescent="0.25"/>
    <row r="1163" ht="20.100000000000001" customHeight="1" x14ac:dyDescent="0.25"/>
    <row r="1164" ht="20.100000000000001" customHeight="1" x14ac:dyDescent="0.25"/>
    <row r="1165" ht="20.100000000000001" customHeight="1" x14ac:dyDescent="0.25"/>
    <row r="1166" ht="20.100000000000001" customHeight="1" x14ac:dyDescent="0.25"/>
    <row r="1167" ht="20.100000000000001" customHeight="1" x14ac:dyDescent="0.25"/>
    <row r="1168" ht="20.100000000000001" customHeight="1" x14ac:dyDescent="0.25"/>
    <row r="1169" ht="20.100000000000001" customHeight="1" x14ac:dyDescent="0.25"/>
    <row r="1170" ht="20.100000000000001" customHeight="1" x14ac:dyDescent="0.25"/>
    <row r="1171" ht="20.100000000000001" customHeight="1" x14ac:dyDescent="0.25"/>
    <row r="1172" ht="20.100000000000001" customHeight="1" x14ac:dyDescent="0.25"/>
    <row r="1173" ht="20.100000000000001" customHeight="1" x14ac:dyDescent="0.25"/>
    <row r="1174" ht="20.100000000000001" customHeight="1" x14ac:dyDescent="0.25"/>
    <row r="1175" ht="20.100000000000001" customHeight="1" x14ac:dyDescent="0.25"/>
    <row r="1176" ht="20.100000000000001" customHeight="1" x14ac:dyDescent="0.25"/>
    <row r="1177" ht="20.100000000000001" customHeight="1" x14ac:dyDescent="0.25"/>
    <row r="1178" ht="20.100000000000001" customHeight="1" x14ac:dyDescent="0.25"/>
    <row r="1179" ht="20.100000000000001" customHeight="1" x14ac:dyDescent="0.25"/>
    <row r="1180" ht="20.100000000000001" customHeight="1" x14ac:dyDescent="0.25"/>
    <row r="1181" ht="20.100000000000001" customHeight="1" x14ac:dyDescent="0.25"/>
    <row r="1182" ht="20.100000000000001" customHeight="1" x14ac:dyDescent="0.25"/>
    <row r="1183" ht="20.100000000000001" customHeight="1" x14ac:dyDescent="0.25"/>
    <row r="1184" ht="20.100000000000001" customHeight="1" x14ac:dyDescent="0.25"/>
    <row r="1185" ht="20.100000000000001" customHeight="1" x14ac:dyDescent="0.25"/>
    <row r="1186" ht="20.100000000000001" customHeight="1" x14ac:dyDescent="0.25"/>
    <row r="1187" ht="20.100000000000001" customHeight="1" x14ac:dyDescent="0.25"/>
    <row r="1188" ht="20.100000000000001" customHeight="1" x14ac:dyDescent="0.25"/>
    <row r="1189" ht="20.100000000000001" customHeight="1" x14ac:dyDescent="0.25"/>
    <row r="1190" ht="20.100000000000001" customHeight="1" x14ac:dyDescent="0.25"/>
    <row r="1191" ht="20.100000000000001" customHeight="1" x14ac:dyDescent="0.25"/>
    <row r="1192" ht="20.100000000000001" customHeight="1" x14ac:dyDescent="0.25"/>
    <row r="1193" ht="20.100000000000001" customHeight="1" x14ac:dyDescent="0.25"/>
    <row r="1194" ht="20.100000000000001" customHeight="1" x14ac:dyDescent="0.25"/>
    <row r="1195" ht="20.100000000000001" customHeight="1" x14ac:dyDescent="0.25"/>
    <row r="1196" ht="20.100000000000001" customHeight="1" x14ac:dyDescent="0.25"/>
    <row r="1197" ht="20.100000000000001" customHeight="1" x14ac:dyDescent="0.25"/>
    <row r="1198" ht="20.100000000000001" customHeight="1" x14ac:dyDescent="0.25"/>
    <row r="1199" ht="20.100000000000001" customHeight="1" x14ac:dyDescent="0.25"/>
    <row r="1200" ht="20.100000000000001" customHeight="1" x14ac:dyDescent="0.25"/>
    <row r="1201" ht="20.100000000000001" customHeight="1" x14ac:dyDescent="0.25"/>
    <row r="1202" ht="20.100000000000001" customHeight="1" x14ac:dyDescent="0.25"/>
    <row r="1203" ht="20.100000000000001" customHeight="1" x14ac:dyDescent="0.25"/>
    <row r="1204" ht="20.100000000000001" customHeight="1" x14ac:dyDescent="0.25"/>
    <row r="1205" ht="20.100000000000001" customHeight="1" x14ac:dyDescent="0.25"/>
    <row r="1206" ht="20.100000000000001" customHeight="1" x14ac:dyDescent="0.25"/>
    <row r="1207" ht="20.100000000000001" customHeight="1" x14ac:dyDescent="0.25"/>
    <row r="1208" ht="20.100000000000001" customHeight="1" x14ac:dyDescent="0.25"/>
    <row r="1209" ht="20.100000000000001" customHeight="1" x14ac:dyDescent="0.25"/>
    <row r="1210" ht="20.100000000000001" customHeight="1" x14ac:dyDescent="0.25"/>
    <row r="1211" ht="20.100000000000001" customHeight="1" x14ac:dyDescent="0.25"/>
    <row r="1212" ht="20.100000000000001" customHeight="1" x14ac:dyDescent="0.25"/>
    <row r="1213" ht="20.100000000000001" customHeight="1" x14ac:dyDescent="0.25"/>
    <row r="1214" ht="20.100000000000001" customHeight="1" x14ac:dyDescent="0.25"/>
    <row r="1215" ht="20.100000000000001" customHeight="1" x14ac:dyDescent="0.25"/>
    <row r="1216" ht="20.100000000000001" customHeight="1" x14ac:dyDescent="0.25"/>
    <row r="1217" ht="20.100000000000001" customHeight="1" x14ac:dyDescent="0.25"/>
    <row r="1218" ht="20.100000000000001" customHeight="1" x14ac:dyDescent="0.25"/>
    <row r="1219" ht="20.100000000000001" customHeight="1" x14ac:dyDescent="0.25"/>
    <row r="1220" ht="20.100000000000001" customHeight="1" x14ac:dyDescent="0.25"/>
    <row r="1221" ht="20.100000000000001" customHeight="1" x14ac:dyDescent="0.25"/>
    <row r="1222" ht="20.100000000000001" customHeight="1" x14ac:dyDescent="0.25"/>
    <row r="1223" ht="20.100000000000001" customHeight="1" x14ac:dyDescent="0.25"/>
    <row r="1224" ht="20.100000000000001" customHeight="1" x14ac:dyDescent="0.25"/>
    <row r="1225" ht="20.100000000000001" customHeight="1" x14ac:dyDescent="0.25"/>
    <row r="1226" ht="20.100000000000001" customHeight="1" x14ac:dyDescent="0.25"/>
    <row r="1227" ht="20.100000000000001" customHeight="1" x14ac:dyDescent="0.25"/>
    <row r="1228" ht="20.100000000000001" customHeight="1" x14ac:dyDescent="0.25"/>
    <row r="1229" ht="20.100000000000001" customHeight="1" x14ac:dyDescent="0.25"/>
    <row r="1230" ht="20.100000000000001" customHeight="1" x14ac:dyDescent="0.25"/>
    <row r="1231" ht="20.100000000000001" customHeight="1" x14ac:dyDescent="0.25"/>
    <row r="1232" ht="20.100000000000001" customHeight="1" x14ac:dyDescent="0.25"/>
    <row r="1233" ht="20.100000000000001" customHeight="1" x14ac:dyDescent="0.25"/>
    <row r="1234" ht="20.100000000000001" customHeight="1" x14ac:dyDescent="0.25"/>
    <row r="1235" ht="20.100000000000001" customHeight="1" x14ac:dyDescent="0.25"/>
    <row r="1236" ht="20.100000000000001" customHeight="1" x14ac:dyDescent="0.25"/>
    <row r="1237" ht="20.100000000000001" customHeight="1" x14ac:dyDescent="0.25"/>
    <row r="1238" ht="20.100000000000001" customHeight="1" x14ac:dyDescent="0.25"/>
    <row r="1239" ht="20.100000000000001" customHeight="1" x14ac:dyDescent="0.25"/>
    <row r="1240" ht="20.100000000000001" customHeight="1" x14ac:dyDescent="0.25"/>
    <row r="1241" ht="20.100000000000001" customHeight="1" x14ac:dyDescent="0.25"/>
    <row r="1242" ht="20.100000000000001" customHeight="1" x14ac:dyDescent="0.25"/>
    <row r="1243" ht="20.100000000000001" customHeight="1" x14ac:dyDescent="0.25"/>
    <row r="1244" ht="20.100000000000001" customHeight="1" x14ac:dyDescent="0.25"/>
    <row r="1245" ht="20.100000000000001" customHeight="1" x14ac:dyDescent="0.25"/>
    <row r="1246" ht="20.100000000000001" customHeight="1" x14ac:dyDescent="0.25"/>
    <row r="1247" ht="20.100000000000001" customHeight="1" x14ac:dyDescent="0.25"/>
    <row r="1248" ht="20.100000000000001" customHeight="1" x14ac:dyDescent="0.25"/>
    <row r="1249" ht="20.100000000000001" customHeight="1" x14ac:dyDescent="0.25"/>
    <row r="1250" ht="20.100000000000001" customHeight="1" x14ac:dyDescent="0.25"/>
    <row r="1251" ht="20.100000000000001" customHeight="1" x14ac:dyDescent="0.25"/>
    <row r="1252" ht="20.100000000000001" customHeight="1" x14ac:dyDescent="0.25"/>
    <row r="1253" ht="20.100000000000001" customHeight="1" x14ac:dyDescent="0.25"/>
    <row r="1254" ht="20.100000000000001" customHeight="1" x14ac:dyDescent="0.25"/>
    <row r="1255" ht="20.100000000000001" customHeight="1" x14ac:dyDescent="0.25"/>
    <row r="1256" ht="20.100000000000001" customHeight="1" x14ac:dyDescent="0.25"/>
    <row r="1257" ht="20.100000000000001" customHeight="1" x14ac:dyDescent="0.25"/>
    <row r="1258" ht="20.100000000000001" customHeight="1" x14ac:dyDescent="0.25"/>
    <row r="1259" ht="20.100000000000001" customHeight="1" x14ac:dyDescent="0.25"/>
    <row r="1260" ht="20.100000000000001" customHeight="1" x14ac:dyDescent="0.25"/>
    <row r="1261" ht="20.100000000000001" customHeight="1" x14ac:dyDescent="0.25"/>
    <row r="1262" ht="20.100000000000001" customHeight="1" x14ac:dyDescent="0.25"/>
    <row r="1263" ht="20.100000000000001" customHeight="1" x14ac:dyDescent="0.25"/>
    <row r="1264" ht="20.100000000000001" customHeight="1" x14ac:dyDescent="0.25"/>
    <row r="1265" ht="20.100000000000001" customHeight="1" x14ac:dyDescent="0.25"/>
    <row r="1266" ht="20.100000000000001" customHeight="1" x14ac:dyDescent="0.25"/>
    <row r="1267" ht="20.100000000000001" customHeight="1" x14ac:dyDescent="0.25"/>
    <row r="1268" ht="20.100000000000001" customHeight="1" x14ac:dyDescent="0.25"/>
    <row r="1269" ht="20.100000000000001" customHeight="1" x14ac:dyDescent="0.25"/>
    <row r="1270" ht="20.100000000000001" customHeight="1" x14ac:dyDescent="0.25"/>
    <row r="1271" ht="20.100000000000001" customHeight="1" x14ac:dyDescent="0.25"/>
    <row r="1272" ht="20.100000000000001" customHeight="1" x14ac:dyDescent="0.25"/>
    <row r="1273" ht="20.100000000000001" customHeight="1" x14ac:dyDescent="0.25"/>
    <row r="1274" ht="20.100000000000001" customHeight="1" x14ac:dyDescent="0.25"/>
    <row r="1275" ht="20.100000000000001" customHeight="1" x14ac:dyDescent="0.25"/>
    <row r="1276" ht="20.100000000000001" customHeight="1" x14ac:dyDescent="0.25"/>
    <row r="1277" ht="20.100000000000001" customHeight="1" x14ac:dyDescent="0.25"/>
    <row r="1278" ht="20.100000000000001" customHeight="1" x14ac:dyDescent="0.25"/>
    <row r="1279" ht="20.100000000000001" customHeight="1" x14ac:dyDescent="0.25"/>
    <row r="1280" ht="20.100000000000001" customHeight="1" x14ac:dyDescent="0.25"/>
    <row r="1281" ht="20.100000000000001" customHeight="1" x14ac:dyDescent="0.25"/>
    <row r="1282" ht="20.100000000000001" customHeight="1" x14ac:dyDescent="0.25"/>
    <row r="1283" ht="20.100000000000001" customHeight="1" x14ac:dyDescent="0.25"/>
    <row r="1284" ht="20.100000000000001" customHeight="1" x14ac:dyDescent="0.25"/>
    <row r="1285" ht="20.100000000000001" customHeight="1" x14ac:dyDescent="0.25"/>
    <row r="1286" ht="20.100000000000001" customHeight="1" x14ac:dyDescent="0.25"/>
    <row r="1287" ht="20.100000000000001" customHeight="1" x14ac:dyDescent="0.25"/>
    <row r="1288" ht="20.100000000000001" customHeight="1" x14ac:dyDescent="0.25"/>
    <row r="1289" ht="20.100000000000001" customHeight="1" x14ac:dyDescent="0.25"/>
    <row r="1290" ht="20.100000000000001" customHeight="1" x14ac:dyDescent="0.25"/>
    <row r="1291" ht="20.100000000000001" customHeight="1" x14ac:dyDescent="0.25"/>
    <row r="1292" ht="20.100000000000001" customHeight="1" x14ac:dyDescent="0.25"/>
    <row r="1293" ht="20.100000000000001" customHeight="1" x14ac:dyDescent="0.25"/>
    <row r="1294" ht="20.100000000000001" customHeight="1" x14ac:dyDescent="0.25"/>
    <row r="1295" ht="20.100000000000001" customHeight="1" x14ac:dyDescent="0.25"/>
    <row r="1296" ht="20.100000000000001" customHeight="1" x14ac:dyDescent="0.25"/>
    <row r="1297" ht="20.100000000000001" customHeight="1" x14ac:dyDescent="0.25"/>
    <row r="1298" ht="20.100000000000001" customHeight="1" x14ac:dyDescent="0.25"/>
    <row r="1299" ht="20.100000000000001" customHeight="1" x14ac:dyDescent="0.25"/>
    <row r="1300" ht="20.100000000000001" customHeight="1" x14ac:dyDescent="0.25"/>
    <row r="1301" ht="20.100000000000001" customHeight="1" x14ac:dyDescent="0.25"/>
    <row r="1302" ht="20.100000000000001" customHeight="1" x14ac:dyDescent="0.25"/>
    <row r="1303" ht="20.100000000000001" customHeight="1" x14ac:dyDescent="0.25"/>
    <row r="1304" ht="20.100000000000001" customHeight="1" x14ac:dyDescent="0.25"/>
    <row r="1305" ht="20.100000000000001" customHeight="1" x14ac:dyDescent="0.25"/>
    <row r="1306" ht="20.100000000000001" customHeight="1" x14ac:dyDescent="0.25"/>
    <row r="1307" ht="20.100000000000001" customHeight="1" x14ac:dyDescent="0.25"/>
    <row r="1308" ht="20.100000000000001" customHeight="1" x14ac:dyDescent="0.25"/>
    <row r="1309" ht="20.100000000000001" customHeight="1" x14ac:dyDescent="0.25"/>
    <row r="1310" ht="20.100000000000001" customHeight="1" x14ac:dyDescent="0.25"/>
    <row r="1311" ht="20.100000000000001" customHeight="1" x14ac:dyDescent="0.25"/>
    <row r="1312" ht="20.100000000000001" customHeight="1" x14ac:dyDescent="0.25"/>
    <row r="1313" ht="20.100000000000001" customHeight="1" x14ac:dyDescent="0.25"/>
    <row r="1314" ht="20.100000000000001" customHeight="1" x14ac:dyDescent="0.25"/>
    <row r="1315" ht="20.100000000000001" customHeight="1" x14ac:dyDescent="0.25"/>
    <row r="1316" ht="20.100000000000001" customHeight="1" x14ac:dyDescent="0.25"/>
    <row r="1317" ht="20.100000000000001" customHeight="1" x14ac:dyDescent="0.25"/>
    <row r="1318" ht="20.100000000000001" customHeight="1" x14ac:dyDescent="0.25"/>
    <row r="1319" ht="20.100000000000001" customHeight="1" x14ac:dyDescent="0.25"/>
    <row r="1320" ht="20.100000000000001" customHeight="1" x14ac:dyDescent="0.25"/>
    <row r="1321" ht="20.100000000000001" customHeight="1" x14ac:dyDescent="0.25"/>
    <row r="1322" ht="20.100000000000001" customHeight="1" x14ac:dyDescent="0.25"/>
    <row r="1323" ht="20.100000000000001" customHeight="1" x14ac:dyDescent="0.25"/>
    <row r="1324" ht="20.100000000000001" customHeight="1" x14ac:dyDescent="0.25"/>
    <row r="1325" ht="20.100000000000001" customHeight="1" x14ac:dyDescent="0.25"/>
    <row r="1326" ht="20.100000000000001" customHeight="1" x14ac:dyDescent="0.25"/>
    <row r="1327" ht="20.100000000000001" customHeight="1" x14ac:dyDescent="0.25"/>
    <row r="1328" ht="20.100000000000001" customHeight="1" x14ac:dyDescent="0.25"/>
    <row r="1329" ht="20.100000000000001" customHeight="1" x14ac:dyDescent="0.25"/>
    <row r="1330" ht="20.100000000000001" customHeight="1" x14ac:dyDescent="0.25"/>
    <row r="1331" ht="20.100000000000001" customHeight="1" x14ac:dyDescent="0.25"/>
    <row r="1332" ht="20.100000000000001" customHeight="1" x14ac:dyDescent="0.25"/>
    <row r="1333" ht="20.100000000000001" customHeight="1" x14ac:dyDescent="0.25"/>
    <row r="1334" ht="20.100000000000001" customHeight="1" x14ac:dyDescent="0.25"/>
    <row r="1335" ht="20.100000000000001" customHeight="1" x14ac:dyDescent="0.25"/>
    <row r="1336" ht="20.100000000000001" customHeight="1" x14ac:dyDescent="0.25"/>
    <row r="1337" ht="20.100000000000001" customHeight="1" x14ac:dyDescent="0.25"/>
    <row r="1338" ht="20.100000000000001" customHeight="1" x14ac:dyDescent="0.25"/>
    <row r="1339" ht="20.100000000000001" customHeight="1" x14ac:dyDescent="0.25"/>
    <row r="1340" ht="20.100000000000001" customHeight="1" x14ac:dyDescent="0.25"/>
    <row r="1341" ht="20.100000000000001" customHeight="1" x14ac:dyDescent="0.25"/>
    <row r="1342" ht="20.100000000000001" customHeight="1" x14ac:dyDescent="0.25"/>
    <row r="1343" ht="20.100000000000001" customHeight="1" x14ac:dyDescent="0.25"/>
    <row r="1344" ht="20.100000000000001" customHeight="1" x14ac:dyDescent="0.25"/>
    <row r="1345" ht="20.100000000000001" customHeight="1" x14ac:dyDescent="0.25"/>
    <row r="1346" ht="20.100000000000001" customHeight="1" x14ac:dyDescent="0.25"/>
    <row r="1347" ht="20.100000000000001" customHeight="1" x14ac:dyDescent="0.25"/>
    <row r="1348" ht="20.100000000000001" customHeight="1" x14ac:dyDescent="0.25"/>
    <row r="1349" ht="20.100000000000001" customHeight="1" x14ac:dyDescent="0.25"/>
    <row r="1350" ht="20.100000000000001" customHeight="1" x14ac:dyDescent="0.25"/>
    <row r="1351" ht="20.100000000000001" customHeight="1" x14ac:dyDescent="0.25"/>
    <row r="1352" ht="20.100000000000001" customHeight="1" x14ac:dyDescent="0.25"/>
    <row r="1353" ht="20.100000000000001" customHeight="1" x14ac:dyDescent="0.25"/>
    <row r="1354" ht="20.100000000000001" customHeight="1" x14ac:dyDescent="0.25"/>
    <row r="1355" ht="20.100000000000001" customHeight="1" x14ac:dyDescent="0.25"/>
    <row r="1356" ht="20.100000000000001" customHeight="1" x14ac:dyDescent="0.25"/>
    <row r="1357" ht="20.100000000000001" customHeight="1" x14ac:dyDescent="0.25"/>
    <row r="1358" ht="20.100000000000001" customHeight="1" x14ac:dyDescent="0.25"/>
    <row r="1359" ht="20.100000000000001" customHeight="1" x14ac:dyDescent="0.25"/>
    <row r="1360" ht="20.100000000000001" customHeight="1" x14ac:dyDescent="0.25"/>
    <row r="1361" ht="20.100000000000001" customHeight="1" x14ac:dyDescent="0.25"/>
    <row r="1362" ht="20.100000000000001" customHeight="1" x14ac:dyDescent="0.25"/>
    <row r="1363" ht="20.100000000000001" customHeight="1" x14ac:dyDescent="0.25"/>
    <row r="1364" ht="20.100000000000001" customHeight="1" x14ac:dyDescent="0.25"/>
    <row r="1365" ht="20.100000000000001" customHeight="1" x14ac:dyDescent="0.25"/>
    <row r="1366" ht="20.100000000000001" customHeight="1" x14ac:dyDescent="0.25"/>
    <row r="1367" ht="20.100000000000001" customHeight="1" x14ac:dyDescent="0.25"/>
    <row r="1368" ht="20.100000000000001" customHeight="1" x14ac:dyDescent="0.25"/>
    <row r="1369" ht="20.100000000000001" customHeight="1" x14ac:dyDescent="0.25"/>
    <row r="1370" ht="20.100000000000001" customHeight="1" x14ac:dyDescent="0.25"/>
    <row r="1371" ht="20.100000000000001" customHeight="1" x14ac:dyDescent="0.25"/>
    <row r="1372" ht="20.100000000000001" customHeight="1" x14ac:dyDescent="0.25"/>
    <row r="1373" ht="20.100000000000001" customHeight="1" x14ac:dyDescent="0.25"/>
    <row r="1374" ht="20.100000000000001" customHeight="1" x14ac:dyDescent="0.25"/>
    <row r="1375" ht="20.100000000000001" customHeight="1" x14ac:dyDescent="0.25"/>
    <row r="1376" ht="20.100000000000001" customHeight="1" x14ac:dyDescent="0.25"/>
    <row r="1377" ht="20.100000000000001" customHeight="1" x14ac:dyDescent="0.25"/>
    <row r="1378" ht="20.100000000000001" customHeight="1" x14ac:dyDescent="0.25"/>
    <row r="1379" ht="20.100000000000001" customHeight="1" x14ac:dyDescent="0.25"/>
    <row r="1380" ht="20.100000000000001" customHeight="1" x14ac:dyDescent="0.25"/>
    <row r="1381" ht="20.100000000000001" customHeight="1" x14ac:dyDescent="0.25"/>
    <row r="1382" ht="20.100000000000001" customHeight="1" x14ac:dyDescent="0.25"/>
    <row r="1383" ht="20.100000000000001" customHeight="1" x14ac:dyDescent="0.25"/>
    <row r="1384" ht="20.100000000000001" customHeight="1" x14ac:dyDescent="0.25"/>
    <row r="1385" ht="20.100000000000001" customHeight="1" x14ac:dyDescent="0.25"/>
    <row r="1386" ht="20.100000000000001" customHeight="1" x14ac:dyDescent="0.25"/>
    <row r="1387" ht="20.100000000000001" customHeight="1" x14ac:dyDescent="0.25"/>
    <row r="1388" ht="20.100000000000001" customHeight="1" x14ac:dyDescent="0.25"/>
    <row r="1389" ht="20.100000000000001" customHeight="1" x14ac:dyDescent="0.25"/>
    <row r="1390" ht="20.100000000000001" customHeight="1" x14ac:dyDescent="0.25"/>
    <row r="1391" ht="20.100000000000001" customHeight="1" x14ac:dyDescent="0.25"/>
    <row r="1392" ht="20.100000000000001" customHeight="1" x14ac:dyDescent="0.25"/>
    <row r="1393" ht="20.100000000000001" customHeight="1" x14ac:dyDescent="0.25"/>
    <row r="1394" ht="20.100000000000001" customHeight="1" x14ac:dyDescent="0.25"/>
    <row r="1395" ht="20.100000000000001" customHeight="1" x14ac:dyDescent="0.25"/>
    <row r="1396" ht="20.100000000000001" customHeight="1" x14ac:dyDescent="0.25"/>
    <row r="1397" ht="20.100000000000001" customHeight="1" x14ac:dyDescent="0.25"/>
    <row r="1398" ht="20.100000000000001" customHeight="1" x14ac:dyDescent="0.25"/>
    <row r="1399" ht="20.100000000000001" customHeight="1" x14ac:dyDescent="0.25"/>
    <row r="1400" ht="20.100000000000001" customHeight="1" x14ac:dyDescent="0.25"/>
    <row r="1401" ht="20.100000000000001" customHeight="1" x14ac:dyDescent="0.25"/>
    <row r="1402" ht="20.100000000000001" customHeight="1" x14ac:dyDescent="0.25"/>
    <row r="1403" ht="20.100000000000001" customHeight="1" x14ac:dyDescent="0.25"/>
    <row r="1404" ht="20.100000000000001" customHeight="1" x14ac:dyDescent="0.25"/>
    <row r="1405" ht="20.100000000000001" customHeight="1" x14ac:dyDescent="0.25"/>
    <row r="1406" ht="20.100000000000001" customHeight="1" x14ac:dyDescent="0.25"/>
    <row r="1407" ht="20.100000000000001" customHeight="1" x14ac:dyDescent="0.25"/>
    <row r="1408" ht="20.100000000000001" customHeight="1" x14ac:dyDescent="0.25"/>
    <row r="1409" ht="20.100000000000001" customHeight="1" x14ac:dyDescent="0.25"/>
    <row r="1410" ht="20.100000000000001" customHeight="1" x14ac:dyDescent="0.25"/>
    <row r="1411" ht="20.100000000000001" customHeight="1" x14ac:dyDescent="0.25"/>
    <row r="1412" ht="20.100000000000001" customHeight="1" x14ac:dyDescent="0.25"/>
    <row r="1413" ht="20.100000000000001" customHeight="1" x14ac:dyDescent="0.25"/>
    <row r="1414" ht="20.100000000000001" customHeight="1" x14ac:dyDescent="0.25"/>
    <row r="1415" ht="20.100000000000001" customHeight="1" x14ac:dyDescent="0.25"/>
    <row r="1416" ht="20.100000000000001" customHeight="1" x14ac:dyDescent="0.25"/>
    <row r="1417" ht="20.100000000000001" customHeight="1" x14ac:dyDescent="0.25"/>
    <row r="1418" ht="20.100000000000001" customHeight="1" x14ac:dyDescent="0.25"/>
    <row r="1419" ht="20.100000000000001" customHeight="1" x14ac:dyDescent="0.25"/>
    <row r="1420" ht="20.100000000000001" customHeight="1" x14ac:dyDescent="0.25"/>
    <row r="1421" ht="20.100000000000001" customHeight="1" x14ac:dyDescent="0.25"/>
    <row r="1422" ht="20.100000000000001" customHeight="1" x14ac:dyDescent="0.25"/>
    <row r="1423" ht="20.100000000000001" customHeight="1" x14ac:dyDescent="0.25"/>
    <row r="1424" ht="20.100000000000001" customHeight="1" x14ac:dyDescent="0.25"/>
    <row r="1425" ht="20.100000000000001" customHeight="1" x14ac:dyDescent="0.25"/>
    <row r="1426" ht="20.100000000000001" customHeight="1" x14ac:dyDescent="0.25"/>
    <row r="1427" ht="20.100000000000001" customHeight="1" x14ac:dyDescent="0.25"/>
    <row r="1428" ht="20.100000000000001" customHeight="1" x14ac:dyDescent="0.25"/>
    <row r="1429" ht="20.100000000000001" customHeight="1" x14ac:dyDescent="0.25"/>
    <row r="1430" ht="20.100000000000001" customHeight="1" x14ac:dyDescent="0.25"/>
    <row r="1431" ht="20.100000000000001" customHeight="1" x14ac:dyDescent="0.25"/>
    <row r="1432" ht="20.100000000000001" customHeight="1" x14ac:dyDescent="0.25"/>
    <row r="1433" ht="20.100000000000001" customHeight="1" x14ac:dyDescent="0.25"/>
    <row r="1434" ht="20.100000000000001" customHeight="1" x14ac:dyDescent="0.25"/>
    <row r="1435" ht="20.100000000000001" customHeight="1" x14ac:dyDescent="0.25"/>
    <row r="1436" ht="20.100000000000001" customHeight="1" x14ac:dyDescent="0.25"/>
    <row r="1437" ht="20.100000000000001" customHeight="1" x14ac:dyDescent="0.25"/>
    <row r="1438" ht="20.100000000000001" customHeight="1" x14ac:dyDescent="0.25"/>
    <row r="1439" ht="20.100000000000001" customHeight="1" x14ac:dyDescent="0.25"/>
    <row r="1440" ht="20.100000000000001" customHeight="1" x14ac:dyDescent="0.25"/>
    <row r="1441" ht="20.100000000000001" customHeight="1" x14ac:dyDescent="0.25"/>
    <row r="1442" ht="20.100000000000001" customHeight="1" x14ac:dyDescent="0.25"/>
    <row r="1443" ht="20.100000000000001" customHeight="1" x14ac:dyDescent="0.25"/>
    <row r="1444" ht="20.100000000000001" customHeight="1" x14ac:dyDescent="0.25"/>
    <row r="1445" ht="20.100000000000001" customHeight="1" x14ac:dyDescent="0.25"/>
    <row r="1446" ht="20.100000000000001" customHeight="1" x14ac:dyDescent="0.25"/>
    <row r="1447" ht="20.100000000000001" customHeight="1" x14ac:dyDescent="0.25"/>
    <row r="1448" ht="20.100000000000001" customHeight="1" x14ac:dyDescent="0.25"/>
    <row r="1449" ht="20.100000000000001" customHeight="1" x14ac:dyDescent="0.25"/>
    <row r="1450" ht="20.100000000000001" customHeight="1" x14ac:dyDescent="0.25"/>
    <row r="1451" ht="20.100000000000001" customHeight="1" x14ac:dyDescent="0.25"/>
    <row r="1452" ht="20.100000000000001" customHeight="1" x14ac:dyDescent="0.25"/>
    <row r="1453" ht="20.100000000000001" customHeight="1" x14ac:dyDescent="0.25"/>
    <row r="1454" ht="20.100000000000001" customHeight="1" x14ac:dyDescent="0.25"/>
    <row r="1455" ht="20.100000000000001" customHeight="1" x14ac:dyDescent="0.25"/>
    <row r="1456" ht="20.100000000000001" customHeight="1" x14ac:dyDescent="0.25"/>
    <row r="1457" ht="20.100000000000001" customHeight="1" x14ac:dyDescent="0.25"/>
    <row r="1458" ht="20.100000000000001" customHeight="1" x14ac:dyDescent="0.25"/>
    <row r="1459" ht="20.100000000000001" customHeight="1" x14ac:dyDescent="0.25"/>
    <row r="1460" ht="20.100000000000001" customHeight="1" x14ac:dyDescent="0.25"/>
    <row r="1461" ht="20.100000000000001" customHeight="1" x14ac:dyDescent="0.25"/>
    <row r="1462" ht="20.100000000000001" customHeight="1" x14ac:dyDescent="0.25"/>
    <row r="1463" ht="20.100000000000001" customHeight="1" x14ac:dyDescent="0.25"/>
    <row r="1464" ht="20.100000000000001" customHeight="1" x14ac:dyDescent="0.25"/>
    <row r="1465" ht="20.100000000000001" customHeight="1" x14ac:dyDescent="0.25"/>
    <row r="1466" ht="20.100000000000001" customHeight="1" x14ac:dyDescent="0.25"/>
    <row r="1467" ht="20.100000000000001" customHeight="1" x14ac:dyDescent="0.25"/>
    <row r="1468" ht="20.100000000000001" customHeight="1" x14ac:dyDescent="0.25"/>
    <row r="1469" ht="20.100000000000001" customHeight="1" x14ac:dyDescent="0.25"/>
    <row r="1470" ht="20.100000000000001" customHeight="1" x14ac:dyDescent="0.25"/>
    <row r="1471" ht="20.100000000000001" customHeight="1" x14ac:dyDescent="0.25"/>
    <row r="1472" ht="20.100000000000001" customHeight="1" x14ac:dyDescent="0.25"/>
    <row r="1473" ht="20.100000000000001" customHeight="1" x14ac:dyDescent="0.25"/>
    <row r="1474" ht="20.100000000000001" customHeight="1" x14ac:dyDescent="0.25"/>
    <row r="1475" ht="20.100000000000001" customHeight="1" x14ac:dyDescent="0.25"/>
    <row r="1476" ht="20.100000000000001" customHeight="1" x14ac:dyDescent="0.25"/>
    <row r="1477" ht="20.100000000000001" customHeight="1" x14ac:dyDescent="0.25"/>
    <row r="1478" ht="20.100000000000001" customHeight="1" x14ac:dyDescent="0.25"/>
    <row r="1479" ht="20.100000000000001" customHeight="1" x14ac:dyDescent="0.25"/>
    <row r="1480" ht="20.100000000000001" customHeight="1" x14ac:dyDescent="0.25"/>
    <row r="1481" ht="20.100000000000001" customHeight="1" x14ac:dyDescent="0.25"/>
    <row r="1482" ht="20.100000000000001" customHeight="1" x14ac:dyDescent="0.25"/>
    <row r="1483" ht="20.100000000000001" customHeight="1" x14ac:dyDescent="0.25"/>
    <row r="1484" ht="20.100000000000001" customHeight="1" x14ac:dyDescent="0.25"/>
    <row r="1485" ht="20.100000000000001" customHeight="1" x14ac:dyDescent="0.25"/>
    <row r="1486" ht="20.100000000000001" customHeight="1" x14ac:dyDescent="0.25"/>
    <row r="1487" ht="20.100000000000001" customHeight="1" x14ac:dyDescent="0.25"/>
    <row r="1488" ht="20.100000000000001" customHeight="1" x14ac:dyDescent="0.25"/>
    <row r="1489" ht="20.100000000000001" customHeight="1" x14ac:dyDescent="0.25"/>
    <row r="1490" ht="20.100000000000001" customHeight="1" x14ac:dyDescent="0.25"/>
    <row r="1491" ht="20.100000000000001" customHeight="1" x14ac:dyDescent="0.25"/>
    <row r="1492" ht="20.100000000000001" customHeight="1" x14ac:dyDescent="0.25"/>
    <row r="1493" ht="20.100000000000001" customHeight="1" x14ac:dyDescent="0.25"/>
    <row r="1494" ht="20.100000000000001" customHeight="1" x14ac:dyDescent="0.25"/>
    <row r="1495" ht="20.100000000000001" customHeight="1" x14ac:dyDescent="0.25"/>
    <row r="1496" ht="20.100000000000001" customHeight="1" x14ac:dyDescent="0.25"/>
    <row r="1497" ht="20.100000000000001" customHeight="1" x14ac:dyDescent="0.25"/>
    <row r="1498" ht="20.100000000000001" customHeight="1" x14ac:dyDescent="0.25"/>
    <row r="1499" ht="20.100000000000001" customHeight="1" x14ac:dyDescent="0.25"/>
    <row r="1500" ht="20.100000000000001" customHeight="1" x14ac:dyDescent="0.25"/>
    <row r="1501" ht="20.100000000000001" customHeight="1" x14ac:dyDescent="0.25"/>
    <row r="1502" ht="20.100000000000001" customHeight="1" x14ac:dyDescent="0.25"/>
    <row r="1503" ht="20.100000000000001" customHeight="1" x14ac:dyDescent="0.25"/>
    <row r="1504" ht="20.100000000000001" customHeight="1" x14ac:dyDescent="0.25"/>
    <row r="1505" ht="20.100000000000001" customHeight="1" x14ac:dyDescent="0.25"/>
    <row r="1506" ht="20.100000000000001" customHeight="1" x14ac:dyDescent="0.25"/>
    <row r="1507" ht="20.100000000000001" customHeight="1" x14ac:dyDescent="0.25"/>
    <row r="1508" ht="20.100000000000001" customHeight="1" x14ac:dyDescent="0.25"/>
    <row r="1509" ht="20.100000000000001" customHeight="1" x14ac:dyDescent="0.25"/>
    <row r="1510" ht="20.100000000000001" customHeight="1" x14ac:dyDescent="0.25"/>
    <row r="1511" ht="20.100000000000001" customHeight="1" x14ac:dyDescent="0.25"/>
    <row r="1512" ht="20.100000000000001" customHeight="1" x14ac:dyDescent="0.25"/>
    <row r="1513" ht="20.100000000000001" customHeight="1" x14ac:dyDescent="0.25"/>
    <row r="1514" ht="20.100000000000001" customHeight="1" x14ac:dyDescent="0.25"/>
    <row r="1515" ht="20.100000000000001" customHeight="1" x14ac:dyDescent="0.25"/>
    <row r="1516" ht="20.100000000000001" customHeight="1" x14ac:dyDescent="0.25"/>
    <row r="1517" ht="20.100000000000001" customHeight="1" x14ac:dyDescent="0.25"/>
    <row r="1518" ht="20.100000000000001" customHeight="1" x14ac:dyDescent="0.25"/>
    <row r="1519" ht="20.100000000000001" customHeight="1" x14ac:dyDescent="0.25"/>
    <row r="1520" ht="20.100000000000001" customHeight="1" x14ac:dyDescent="0.25"/>
    <row r="1521" ht="20.100000000000001" customHeight="1" x14ac:dyDescent="0.25"/>
    <row r="1522" ht="20.100000000000001" customHeight="1" x14ac:dyDescent="0.25"/>
    <row r="1523" ht="20.100000000000001" customHeight="1" x14ac:dyDescent="0.25"/>
    <row r="1524" ht="20.100000000000001" customHeight="1" x14ac:dyDescent="0.25"/>
    <row r="1525" ht="20.100000000000001" customHeight="1" x14ac:dyDescent="0.25"/>
    <row r="1526" ht="20.100000000000001" customHeight="1" x14ac:dyDescent="0.25"/>
    <row r="1527" ht="20.100000000000001" customHeight="1" x14ac:dyDescent="0.25"/>
    <row r="1528" ht="20.100000000000001" customHeight="1" x14ac:dyDescent="0.25"/>
    <row r="1529" ht="20.100000000000001" customHeight="1" x14ac:dyDescent="0.25"/>
    <row r="1530" ht="20.100000000000001" customHeight="1" x14ac:dyDescent="0.25"/>
    <row r="1531" ht="20.100000000000001" customHeight="1" x14ac:dyDescent="0.25"/>
    <row r="1532" ht="20.100000000000001" customHeight="1" x14ac:dyDescent="0.25"/>
    <row r="1533" ht="20.100000000000001" customHeight="1" x14ac:dyDescent="0.25"/>
    <row r="1534" ht="20.100000000000001" customHeight="1" x14ac:dyDescent="0.25"/>
    <row r="1535" ht="20.100000000000001" customHeight="1" x14ac:dyDescent="0.25"/>
    <row r="1536" ht="20.100000000000001" customHeight="1" x14ac:dyDescent="0.25"/>
    <row r="1537" ht="20.100000000000001" customHeight="1" x14ac:dyDescent="0.25"/>
    <row r="1538" ht="20.100000000000001" customHeight="1" x14ac:dyDescent="0.25"/>
    <row r="1539" ht="20.100000000000001" customHeight="1" x14ac:dyDescent="0.25"/>
    <row r="1540" ht="20.100000000000001" customHeight="1" x14ac:dyDescent="0.25"/>
    <row r="1541" ht="20.100000000000001" customHeight="1" x14ac:dyDescent="0.25"/>
    <row r="1542" ht="20.100000000000001" customHeight="1" x14ac:dyDescent="0.25"/>
    <row r="1543" ht="20.100000000000001" customHeight="1" x14ac:dyDescent="0.25"/>
    <row r="1544" ht="20.100000000000001" customHeight="1" x14ac:dyDescent="0.25"/>
    <row r="1545" ht="20.100000000000001" customHeight="1" x14ac:dyDescent="0.25"/>
    <row r="1546" ht="20.100000000000001" customHeight="1" x14ac:dyDescent="0.25"/>
    <row r="1547" ht="20.100000000000001" customHeight="1" x14ac:dyDescent="0.25"/>
    <row r="1548" ht="20.100000000000001" customHeight="1" x14ac:dyDescent="0.25"/>
    <row r="1549" ht="20.100000000000001" customHeight="1" x14ac:dyDescent="0.25"/>
    <row r="1550" ht="20.100000000000001" customHeight="1" x14ac:dyDescent="0.25"/>
    <row r="1551" ht="20.100000000000001" customHeight="1" x14ac:dyDescent="0.25"/>
    <row r="1552" ht="20.100000000000001" customHeight="1" x14ac:dyDescent="0.25"/>
    <row r="1553" ht="20.100000000000001" customHeight="1" x14ac:dyDescent="0.25"/>
    <row r="1554" ht="20.100000000000001" customHeight="1" x14ac:dyDescent="0.25"/>
    <row r="1555" ht="20.100000000000001" customHeight="1" x14ac:dyDescent="0.25"/>
    <row r="1556" ht="20.100000000000001" customHeight="1" x14ac:dyDescent="0.25"/>
    <row r="1557" ht="20.100000000000001" customHeight="1" x14ac:dyDescent="0.25"/>
    <row r="1558" ht="20.100000000000001" customHeight="1" x14ac:dyDescent="0.25"/>
    <row r="1559" ht="20.100000000000001" customHeight="1" x14ac:dyDescent="0.25"/>
    <row r="1560" ht="20.100000000000001" customHeight="1" x14ac:dyDescent="0.25"/>
    <row r="1561" ht="20.100000000000001" customHeight="1" x14ac:dyDescent="0.25"/>
    <row r="1562" ht="20.100000000000001" customHeight="1" x14ac:dyDescent="0.25"/>
    <row r="1563" ht="20.100000000000001" customHeight="1" x14ac:dyDescent="0.25"/>
    <row r="1564" ht="20.100000000000001" customHeight="1" x14ac:dyDescent="0.25"/>
    <row r="1565" ht="20.100000000000001" customHeight="1" x14ac:dyDescent="0.25"/>
    <row r="1566" ht="20.100000000000001" customHeight="1" x14ac:dyDescent="0.25"/>
    <row r="1567" ht="20.100000000000001" customHeight="1" x14ac:dyDescent="0.25"/>
    <row r="1568" ht="20.100000000000001" customHeight="1" x14ac:dyDescent="0.25"/>
    <row r="1569" ht="20.100000000000001" customHeight="1" x14ac:dyDescent="0.25"/>
    <row r="1570" ht="20.100000000000001" customHeight="1" x14ac:dyDescent="0.25"/>
    <row r="1571" ht="20.100000000000001" customHeight="1" x14ac:dyDescent="0.25"/>
    <row r="1572" ht="20.100000000000001" customHeight="1" x14ac:dyDescent="0.25"/>
    <row r="1573" ht="20.100000000000001" customHeight="1" x14ac:dyDescent="0.25"/>
    <row r="1574" ht="20.100000000000001" customHeight="1" x14ac:dyDescent="0.25"/>
    <row r="1575" ht="20.100000000000001" customHeight="1" x14ac:dyDescent="0.25"/>
    <row r="1576" ht="20.100000000000001" customHeight="1" x14ac:dyDescent="0.25"/>
    <row r="1577" ht="20.100000000000001" customHeight="1" x14ac:dyDescent="0.25"/>
    <row r="1578" ht="20.100000000000001" customHeight="1" x14ac:dyDescent="0.25"/>
    <row r="1579" ht="20.100000000000001" customHeight="1" x14ac:dyDescent="0.25"/>
    <row r="1580" ht="20.100000000000001" customHeight="1" x14ac:dyDescent="0.25"/>
    <row r="1581" ht="20.100000000000001" customHeight="1" x14ac:dyDescent="0.25"/>
    <row r="1582" ht="20.100000000000001" customHeight="1" x14ac:dyDescent="0.25"/>
    <row r="1583" ht="20.100000000000001" customHeight="1" x14ac:dyDescent="0.25"/>
    <row r="1584" ht="20.100000000000001" customHeight="1" x14ac:dyDescent="0.25"/>
    <row r="1585" ht="20.100000000000001" customHeight="1" x14ac:dyDescent="0.25"/>
    <row r="1586" ht="20.100000000000001" customHeight="1" x14ac:dyDescent="0.25"/>
    <row r="1587" ht="20.100000000000001" customHeight="1" x14ac:dyDescent="0.25"/>
    <row r="1588" ht="20.100000000000001" customHeight="1" x14ac:dyDescent="0.25"/>
    <row r="1589" ht="20.100000000000001" customHeight="1" x14ac:dyDescent="0.25"/>
    <row r="1590" ht="20.100000000000001" customHeight="1" x14ac:dyDescent="0.25"/>
    <row r="1591" ht="20.100000000000001" customHeight="1" x14ac:dyDescent="0.25"/>
    <row r="1592" ht="20.100000000000001" customHeight="1" x14ac:dyDescent="0.25"/>
    <row r="1593" ht="20.100000000000001" customHeight="1" x14ac:dyDescent="0.25"/>
    <row r="1594" ht="20.100000000000001" customHeight="1" x14ac:dyDescent="0.25"/>
    <row r="1595" ht="20.100000000000001" customHeight="1" x14ac:dyDescent="0.25"/>
    <row r="1596" ht="20.100000000000001" customHeight="1" x14ac:dyDescent="0.25"/>
    <row r="1597" ht="20.100000000000001" customHeight="1" x14ac:dyDescent="0.25"/>
    <row r="1598" ht="20.100000000000001" customHeight="1" x14ac:dyDescent="0.25"/>
    <row r="1599" ht="20.100000000000001" customHeight="1" x14ac:dyDescent="0.25"/>
    <row r="1600" ht="20.100000000000001" customHeight="1" x14ac:dyDescent="0.25"/>
    <row r="1601" ht="20.100000000000001" customHeight="1" x14ac:dyDescent="0.25"/>
    <row r="1602" ht="20.100000000000001" customHeight="1" x14ac:dyDescent="0.25"/>
    <row r="1603" ht="20.100000000000001" customHeight="1" x14ac:dyDescent="0.25"/>
    <row r="1604" ht="20.100000000000001" customHeight="1" x14ac:dyDescent="0.25"/>
    <row r="1605" ht="20.100000000000001" customHeight="1" x14ac:dyDescent="0.25"/>
    <row r="1606" ht="20.100000000000001" customHeight="1" x14ac:dyDescent="0.25"/>
    <row r="1607" ht="20.100000000000001" customHeight="1" x14ac:dyDescent="0.25"/>
    <row r="1608" ht="20.100000000000001" customHeight="1" x14ac:dyDescent="0.25"/>
    <row r="1609" ht="20.100000000000001" customHeight="1" x14ac:dyDescent="0.25"/>
    <row r="1610" ht="20.100000000000001" customHeight="1" x14ac:dyDescent="0.25"/>
    <row r="1611" ht="20.100000000000001" customHeight="1" x14ac:dyDescent="0.25"/>
    <row r="1612" ht="20.100000000000001" customHeight="1" x14ac:dyDescent="0.25"/>
    <row r="1613" ht="20.100000000000001" customHeight="1" x14ac:dyDescent="0.25"/>
    <row r="1614" ht="20.100000000000001" customHeight="1" x14ac:dyDescent="0.25"/>
    <row r="1615" ht="20.100000000000001" customHeight="1" x14ac:dyDescent="0.25"/>
    <row r="1616" ht="20.100000000000001" customHeight="1" x14ac:dyDescent="0.25"/>
    <row r="1617" ht="20.100000000000001" customHeight="1" x14ac:dyDescent="0.25"/>
    <row r="1618" ht="20.100000000000001" customHeight="1" x14ac:dyDescent="0.25"/>
    <row r="1619" ht="20.100000000000001" customHeight="1" x14ac:dyDescent="0.25"/>
    <row r="1620" ht="20.100000000000001" customHeight="1" x14ac:dyDescent="0.25"/>
    <row r="1621" ht="20.100000000000001" customHeight="1" x14ac:dyDescent="0.25"/>
    <row r="1622" ht="20.100000000000001" customHeight="1" x14ac:dyDescent="0.25"/>
    <row r="1623" ht="20.100000000000001" customHeight="1" x14ac:dyDescent="0.25"/>
    <row r="1624" ht="20.100000000000001" customHeight="1" x14ac:dyDescent="0.25"/>
    <row r="1625" ht="20.100000000000001" customHeight="1" x14ac:dyDescent="0.25"/>
    <row r="1626" ht="20.100000000000001" customHeight="1" x14ac:dyDescent="0.25"/>
    <row r="1627" ht="20.100000000000001" customHeight="1" x14ac:dyDescent="0.25"/>
    <row r="1628" ht="20.100000000000001" customHeight="1" x14ac:dyDescent="0.25"/>
    <row r="1629" ht="20.100000000000001" customHeight="1" x14ac:dyDescent="0.25"/>
    <row r="1630" ht="20.100000000000001" customHeight="1" x14ac:dyDescent="0.25"/>
    <row r="1631" ht="20.100000000000001" customHeight="1" x14ac:dyDescent="0.25"/>
    <row r="1632" ht="20.100000000000001" customHeight="1" x14ac:dyDescent="0.25"/>
    <row r="1633" ht="20.100000000000001" customHeight="1" x14ac:dyDescent="0.25"/>
    <row r="1634" ht="20.100000000000001" customHeight="1" x14ac:dyDescent="0.25"/>
    <row r="1635" ht="20.100000000000001" customHeight="1" x14ac:dyDescent="0.25"/>
    <row r="1636" ht="20.100000000000001" customHeight="1" x14ac:dyDescent="0.25"/>
    <row r="1637" ht="20.100000000000001" customHeight="1" x14ac:dyDescent="0.25"/>
    <row r="1638" ht="20.100000000000001" customHeight="1" x14ac:dyDescent="0.25"/>
    <row r="1639" ht="20.100000000000001" customHeight="1" x14ac:dyDescent="0.25"/>
    <row r="1640" ht="20.100000000000001" customHeight="1" x14ac:dyDescent="0.25"/>
    <row r="1641" ht="20.100000000000001" customHeight="1" x14ac:dyDescent="0.25"/>
    <row r="1642" ht="20.100000000000001" customHeight="1" x14ac:dyDescent="0.25"/>
    <row r="1643" ht="20.100000000000001" customHeight="1" x14ac:dyDescent="0.25"/>
    <row r="1644" ht="20.100000000000001" customHeight="1" x14ac:dyDescent="0.25"/>
    <row r="1645" ht="20.100000000000001" customHeight="1" x14ac:dyDescent="0.25"/>
    <row r="1646" ht="20.100000000000001" customHeight="1" x14ac:dyDescent="0.25"/>
    <row r="1647" ht="20.100000000000001" customHeight="1" x14ac:dyDescent="0.25"/>
    <row r="1648" ht="20.100000000000001" customHeight="1" x14ac:dyDescent="0.25"/>
    <row r="1649" ht="20.100000000000001" customHeight="1" x14ac:dyDescent="0.25"/>
    <row r="1650" ht="20.100000000000001" customHeight="1" x14ac:dyDescent="0.25"/>
    <row r="1651" ht="20.100000000000001" customHeight="1" x14ac:dyDescent="0.25"/>
    <row r="1652" ht="20.100000000000001" customHeight="1" x14ac:dyDescent="0.25"/>
    <row r="1653" ht="20.100000000000001" customHeight="1" x14ac:dyDescent="0.25"/>
    <row r="1654" ht="20.100000000000001" customHeight="1" x14ac:dyDescent="0.25"/>
    <row r="1655" ht="20.100000000000001" customHeight="1" x14ac:dyDescent="0.25"/>
    <row r="1656" ht="20.100000000000001" customHeight="1" x14ac:dyDescent="0.25"/>
    <row r="1657" ht="20.100000000000001" customHeight="1" x14ac:dyDescent="0.25"/>
    <row r="1658" ht="20.100000000000001" customHeight="1" x14ac:dyDescent="0.25"/>
    <row r="1659" ht="20.100000000000001" customHeight="1" x14ac:dyDescent="0.25"/>
    <row r="1660" ht="20.100000000000001" customHeight="1" x14ac:dyDescent="0.25"/>
    <row r="1661" ht="20.100000000000001" customHeight="1" x14ac:dyDescent="0.25"/>
    <row r="1662" ht="20.100000000000001" customHeight="1" x14ac:dyDescent="0.25"/>
    <row r="1663" ht="20.100000000000001" customHeight="1" x14ac:dyDescent="0.25"/>
    <row r="1664" ht="20.100000000000001" customHeight="1" x14ac:dyDescent="0.25"/>
    <row r="1665" ht="20.100000000000001" customHeight="1" x14ac:dyDescent="0.25"/>
    <row r="1666" ht="20.100000000000001" customHeight="1" x14ac:dyDescent="0.25"/>
    <row r="1667" ht="20.100000000000001" customHeight="1" x14ac:dyDescent="0.25"/>
    <row r="1668" ht="20.100000000000001" customHeight="1" x14ac:dyDescent="0.25"/>
    <row r="1669" ht="20.100000000000001" customHeight="1" x14ac:dyDescent="0.25"/>
    <row r="1670" ht="20.100000000000001" customHeight="1" x14ac:dyDescent="0.25"/>
    <row r="1671" ht="20.100000000000001" customHeight="1" x14ac:dyDescent="0.25"/>
    <row r="1672" ht="20.100000000000001" customHeight="1" x14ac:dyDescent="0.25"/>
    <row r="1673" ht="20.100000000000001" customHeight="1" x14ac:dyDescent="0.25"/>
    <row r="1674" ht="20.100000000000001" customHeight="1" x14ac:dyDescent="0.25"/>
    <row r="1675" ht="20.100000000000001" customHeight="1" x14ac:dyDescent="0.25"/>
    <row r="1676" ht="20.100000000000001" customHeight="1" x14ac:dyDescent="0.25"/>
    <row r="1677" ht="20.100000000000001" customHeight="1" x14ac:dyDescent="0.25"/>
    <row r="1678" ht="20.100000000000001" customHeight="1" x14ac:dyDescent="0.25"/>
    <row r="1679" ht="20.100000000000001" customHeight="1" x14ac:dyDescent="0.25"/>
    <row r="1680" ht="20.100000000000001" customHeight="1" x14ac:dyDescent="0.25"/>
    <row r="1681" ht="20.100000000000001" customHeight="1" x14ac:dyDescent="0.25"/>
    <row r="1682" ht="20.100000000000001" customHeight="1" x14ac:dyDescent="0.25"/>
    <row r="1683" ht="20.100000000000001" customHeight="1" x14ac:dyDescent="0.25"/>
    <row r="1684" ht="20.100000000000001" customHeight="1" x14ac:dyDescent="0.25"/>
    <row r="1685" ht="20.100000000000001" customHeight="1" x14ac:dyDescent="0.25"/>
    <row r="1686" ht="20.100000000000001" customHeight="1" x14ac:dyDescent="0.25"/>
    <row r="1687" ht="20.100000000000001" customHeight="1" x14ac:dyDescent="0.25"/>
    <row r="1688" ht="20.100000000000001" customHeight="1" x14ac:dyDescent="0.25"/>
    <row r="1689" ht="20.100000000000001" customHeight="1" x14ac:dyDescent="0.25"/>
    <row r="1690" ht="20.100000000000001" customHeight="1" x14ac:dyDescent="0.25"/>
    <row r="1691" ht="20.100000000000001" customHeight="1" x14ac:dyDescent="0.25"/>
    <row r="1692" ht="20.100000000000001" customHeight="1" x14ac:dyDescent="0.25"/>
    <row r="1693" ht="20.100000000000001" customHeight="1" x14ac:dyDescent="0.25"/>
    <row r="1694" ht="20.100000000000001" customHeight="1" x14ac:dyDescent="0.25"/>
    <row r="1695" ht="20.100000000000001" customHeight="1" x14ac:dyDescent="0.25"/>
    <row r="1696" ht="20.100000000000001" customHeight="1" x14ac:dyDescent="0.25"/>
    <row r="1697" ht="20.100000000000001" customHeight="1" x14ac:dyDescent="0.25"/>
    <row r="1698" ht="20.100000000000001" customHeight="1" x14ac:dyDescent="0.25"/>
    <row r="1699" ht="20.100000000000001" customHeight="1" x14ac:dyDescent="0.25"/>
    <row r="1700" ht="20.100000000000001" customHeight="1" x14ac:dyDescent="0.25"/>
    <row r="1701" ht="20.100000000000001" customHeight="1" x14ac:dyDescent="0.25"/>
    <row r="1702" ht="20.100000000000001" customHeight="1" x14ac:dyDescent="0.25"/>
    <row r="1703" ht="20.100000000000001" customHeight="1" x14ac:dyDescent="0.25"/>
    <row r="1704" ht="20.100000000000001" customHeight="1" x14ac:dyDescent="0.25"/>
    <row r="1705" ht="20.100000000000001" customHeight="1" x14ac:dyDescent="0.25"/>
    <row r="1706" ht="20.100000000000001" customHeight="1" x14ac:dyDescent="0.25"/>
    <row r="1707" ht="20.100000000000001" customHeight="1" x14ac:dyDescent="0.25"/>
    <row r="1708" ht="20.100000000000001" customHeight="1" x14ac:dyDescent="0.25"/>
    <row r="1709" ht="20.100000000000001" customHeight="1" x14ac:dyDescent="0.25"/>
    <row r="1710" ht="20.100000000000001" customHeight="1" x14ac:dyDescent="0.25"/>
    <row r="1711" ht="20.100000000000001" customHeight="1" x14ac:dyDescent="0.25"/>
    <row r="1712" ht="20.100000000000001" customHeight="1" x14ac:dyDescent="0.25"/>
    <row r="1713" ht="20.100000000000001" customHeight="1" x14ac:dyDescent="0.25"/>
    <row r="1714" ht="20.100000000000001" customHeight="1" x14ac:dyDescent="0.25"/>
    <row r="1715" ht="20.100000000000001" customHeight="1" x14ac:dyDescent="0.25"/>
    <row r="1716" ht="20.100000000000001" customHeight="1" x14ac:dyDescent="0.25"/>
    <row r="1717" ht="20.100000000000001" customHeight="1" x14ac:dyDescent="0.25"/>
    <row r="1718" ht="20.100000000000001" customHeight="1" x14ac:dyDescent="0.25"/>
    <row r="1719" ht="20.100000000000001" customHeight="1" x14ac:dyDescent="0.25"/>
    <row r="1720" ht="20.100000000000001" customHeight="1" x14ac:dyDescent="0.25"/>
    <row r="1721" ht="20.100000000000001" customHeight="1" x14ac:dyDescent="0.25"/>
    <row r="1722" ht="20.100000000000001" customHeight="1" x14ac:dyDescent="0.25"/>
    <row r="1723" ht="20.100000000000001" customHeight="1" x14ac:dyDescent="0.25"/>
    <row r="1724" ht="20.100000000000001" customHeight="1" x14ac:dyDescent="0.25"/>
    <row r="1725" ht="20.100000000000001" customHeight="1" x14ac:dyDescent="0.25"/>
    <row r="1726" ht="20.100000000000001" customHeight="1" x14ac:dyDescent="0.25"/>
    <row r="1727" ht="20.100000000000001" customHeight="1" x14ac:dyDescent="0.25"/>
    <row r="1728" ht="20.100000000000001" customHeight="1" x14ac:dyDescent="0.25"/>
    <row r="1729" ht="20.100000000000001" customHeight="1" x14ac:dyDescent="0.25"/>
    <row r="1730" ht="20.100000000000001" customHeight="1" x14ac:dyDescent="0.25"/>
    <row r="1731" ht="20.100000000000001" customHeight="1" x14ac:dyDescent="0.25"/>
    <row r="1732" ht="20.100000000000001" customHeight="1" x14ac:dyDescent="0.25"/>
    <row r="1733" ht="20.100000000000001" customHeight="1" x14ac:dyDescent="0.25"/>
    <row r="1734" ht="20.100000000000001" customHeight="1" x14ac:dyDescent="0.25"/>
    <row r="1735" ht="20.100000000000001" customHeight="1" x14ac:dyDescent="0.25"/>
    <row r="1736" ht="20.100000000000001" customHeight="1" x14ac:dyDescent="0.25"/>
    <row r="1737" ht="20.100000000000001" customHeight="1" x14ac:dyDescent="0.25"/>
    <row r="1738" ht="20.100000000000001" customHeight="1" x14ac:dyDescent="0.25"/>
    <row r="1739" ht="20.100000000000001" customHeight="1" x14ac:dyDescent="0.25"/>
    <row r="1740" ht="20.100000000000001" customHeight="1" x14ac:dyDescent="0.25"/>
    <row r="1741" ht="20.100000000000001" customHeight="1" x14ac:dyDescent="0.25"/>
    <row r="1742" ht="20.100000000000001" customHeight="1" x14ac:dyDescent="0.25"/>
    <row r="1743" ht="20.100000000000001" customHeight="1" x14ac:dyDescent="0.25"/>
    <row r="1744" ht="20.100000000000001" customHeight="1" x14ac:dyDescent="0.25"/>
    <row r="1745" ht="20.100000000000001" customHeight="1" x14ac:dyDescent="0.25"/>
    <row r="1746" ht="20.100000000000001" customHeight="1" x14ac:dyDescent="0.25"/>
    <row r="1747" ht="20.100000000000001" customHeight="1" x14ac:dyDescent="0.25"/>
    <row r="1748" ht="20.100000000000001" customHeight="1" x14ac:dyDescent="0.25"/>
    <row r="1749" ht="20.100000000000001" customHeight="1" x14ac:dyDescent="0.25"/>
    <row r="1750" ht="20.100000000000001" customHeight="1" x14ac:dyDescent="0.25"/>
    <row r="1751" ht="20.100000000000001" customHeight="1" x14ac:dyDescent="0.25"/>
    <row r="1752" ht="20.100000000000001" customHeight="1" x14ac:dyDescent="0.25"/>
    <row r="1753" ht="20.100000000000001" customHeight="1" x14ac:dyDescent="0.25"/>
    <row r="1754" ht="20.100000000000001" customHeight="1" x14ac:dyDescent="0.25"/>
    <row r="1755" ht="20.100000000000001" customHeight="1" x14ac:dyDescent="0.25"/>
    <row r="1756" ht="20.100000000000001" customHeight="1" x14ac:dyDescent="0.25"/>
    <row r="1757" ht="20.100000000000001" customHeight="1" x14ac:dyDescent="0.25"/>
    <row r="1758" ht="20.100000000000001" customHeight="1" x14ac:dyDescent="0.25"/>
    <row r="1759" ht="20.100000000000001" customHeight="1" x14ac:dyDescent="0.25"/>
    <row r="1760" ht="20.100000000000001" customHeight="1" x14ac:dyDescent="0.25"/>
    <row r="1761" ht="20.100000000000001" customHeight="1" x14ac:dyDescent="0.25"/>
    <row r="1762" ht="20.100000000000001" customHeight="1" x14ac:dyDescent="0.25"/>
    <row r="1763" ht="20.100000000000001" customHeight="1" x14ac:dyDescent="0.25"/>
    <row r="1764" ht="20.100000000000001" customHeight="1" x14ac:dyDescent="0.25"/>
    <row r="1765" ht="20.100000000000001" customHeight="1" x14ac:dyDescent="0.25"/>
    <row r="1766" ht="20.100000000000001" customHeight="1" x14ac:dyDescent="0.25"/>
    <row r="1767" ht="20.100000000000001" customHeight="1" x14ac:dyDescent="0.25"/>
    <row r="1768" ht="20.100000000000001" customHeight="1" x14ac:dyDescent="0.25"/>
    <row r="1769" ht="20.100000000000001" customHeight="1" x14ac:dyDescent="0.25"/>
    <row r="1770" ht="20.100000000000001" customHeight="1" x14ac:dyDescent="0.25"/>
    <row r="1771" ht="20.100000000000001" customHeight="1" x14ac:dyDescent="0.25"/>
    <row r="1772" ht="20.100000000000001" customHeight="1" x14ac:dyDescent="0.25"/>
    <row r="1773" ht="20.100000000000001" customHeight="1" x14ac:dyDescent="0.25"/>
    <row r="1774" ht="20.100000000000001" customHeight="1" x14ac:dyDescent="0.25"/>
    <row r="1775" ht="20.100000000000001" customHeight="1" x14ac:dyDescent="0.25"/>
    <row r="1776" ht="20.100000000000001" customHeight="1" x14ac:dyDescent="0.25"/>
    <row r="1777" ht="20.100000000000001" customHeight="1" x14ac:dyDescent="0.25"/>
    <row r="1778" ht="20.100000000000001" customHeight="1" x14ac:dyDescent="0.25"/>
    <row r="1779" ht="20.100000000000001" customHeight="1" x14ac:dyDescent="0.25"/>
    <row r="1780" ht="20.100000000000001" customHeight="1" x14ac:dyDescent="0.25"/>
    <row r="1781" ht="20.100000000000001" customHeight="1" x14ac:dyDescent="0.25"/>
    <row r="1782" ht="20.100000000000001" customHeight="1" x14ac:dyDescent="0.25"/>
    <row r="1783" ht="20.100000000000001" customHeight="1" x14ac:dyDescent="0.25"/>
    <row r="1784" ht="20.100000000000001" customHeight="1" x14ac:dyDescent="0.25"/>
    <row r="1785" ht="20.100000000000001" customHeight="1" x14ac:dyDescent="0.25"/>
    <row r="1786" ht="20.100000000000001" customHeight="1" x14ac:dyDescent="0.25"/>
    <row r="1787" ht="20.100000000000001" customHeight="1" x14ac:dyDescent="0.25"/>
    <row r="1788" ht="20.100000000000001" customHeight="1" x14ac:dyDescent="0.25"/>
    <row r="1789" ht="20.100000000000001" customHeight="1" x14ac:dyDescent="0.25"/>
    <row r="1790" ht="20.100000000000001" customHeight="1" x14ac:dyDescent="0.25"/>
    <row r="1791" ht="20.100000000000001" customHeight="1" x14ac:dyDescent="0.25"/>
    <row r="1792" ht="20.100000000000001" customHeight="1" x14ac:dyDescent="0.25"/>
    <row r="1793" ht="20.100000000000001" customHeight="1" x14ac:dyDescent="0.25"/>
    <row r="1794" ht="20.100000000000001" customHeight="1" x14ac:dyDescent="0.25"/>
    <row r="1795" ht="20.100000000000001" customHeight="1" x14ac:dyDescent="0.25"/>
    <row r="1796" ht="20.100000000000001" customHeight="1" x14ac:dyDescent="0.25"/>
    <row r="1797" ht="20.100000000000001" customHeight="1" x14ac:dyDescent="0.25"/>
    <row r="1798" ht="20.100000000000001" customHeight="1" x14ac:dyDescent="0.25"/>
    <row r="1799" ht="20.100000000000001" customHeight="1" x14ac:dyDescent="0.25"/>
    <row r="1800" ht="20.100000000000001" customHeight="1" x14ac:dyDescent="0.25"/>
    <row r="1801" ht="20.100000000000001" customHeight="1" x14ac:dyDescent="0.25"/>
    <row r="1802" ht="20.100000000000001" customHeight="1" x14ac:dyDescent="0.25"/>
    <row r="1803" ht="20.100000000000001" customHeight="1" x14ac:dyDescent="0.25"/>
    <row r="1804" ht="20.100000000000001" customHeight="1" x14ac:dyDescent="0.25"/>
    <row r="1805" ht="20.100000000000001" customHeight="1" x14ac:dyDescent="0.25"/>
    <row r="1806" ht="20.100000000000001" customHeight="1" x14ac:dyDescent="0.25"/>
    <row r="1807" ht="20.100000000000001" customHeight="1" x14ac:dyDescent="0.25"/>
    <row r="1808" ht="20.100000000000001" customHeight="1" x14ac:dyDescent="0.25"/>
    <row r="1809" ht="20.100000000000001" customHeight="1" x14ac:dyDescent="0.25"/>
    <row r="1810" ht="20.100000000000001" customHeight="1" x14ac:dyDescent="0.25"/>
    <row r="1811" ht="20.100000000000001" customHeight="1" x14ac:dyDescent="0.25"/>
    <row r="1812" ht="20.100000000000001" customHeight="1" x14ac:dyDescent="0.25"/>
    <row r="1813" ht="20.100000000000001" customHeight="1" x14ac:dyDescent="0.25"/>
    <row r="1814" ht="20.100000000000001" customHeight="1" x14ac:dyDescent="0.25"/>
    <row r="1815" ht="20.100000000000001" customHeight="1" x14ac:dyDescent="0.25"/>
    <row r="1816" ht="20.100000000000001" customHeight="1" x14ac:dyDescent="0.25"/>
    <row r="1817" ht="20.100000000000001" customHeight="1" x14ac:dyDescent="0.25"/>
    <row r="1818" ht="20.100000000000001" customHeight="1" x14ac:dyDescent="0.25"/>
    <row r="1819" ht="20.100000000000001" customHeight="1" x14ac:dyDescent="0.25"/>
    <row r="1820" ht="20.100000000000001" customHeight="1" x14ac:dyDescent="0.25"/>
    <row r="1821" ht="20.100000000000001" customHeight="1" x14ac:dyDescent="0.25"/>
    <row r="1822" ht="20.100000000000001" customHeight="1" x14ac:dyDescent="0.25"/>
    <row r="1823" ht="20.100000000000001" customHeight="1" x14ac:dyDescent="0.25"/>
    <row r="1824" ht="20.100000000000001" customHeight="1" x14ac:dyDescent="0.25"/>
    <row r="1825" ht="20.100000000000001" customHeight="1" x14ac:dyDescent="0.25"/>
    <row r="1826" ht="20.100000000000001" customHeight="1" x14ac:dyDescent="0.25"/>
    <row r="1827" ht="20.100000000000001" customHeight="1" x14ac:dyDescent="0.25"/>
    <row r="1828" ht="20.100000000000001" customHeight="1" x14ac:dyDescent="0.25"/>
    <row r="1829" ht="20.100000000000001" customHeight="1" x14ac:dyDescent="0.25"/>
    <row r="1830" ht="20.100000000000001" customHeight="1" x14ac:dyDescent="0.25"/>
    <row r="1831" ht="20.100000000000001" customHeight="1" x14ac:dyDescent="0.25"/>
    <row r="1832" ht="20.100000000000001" customHeight="1" x14ac:dyDescent="0.25"/>
    <row r="1833" ht="20.100000000000001" customHeight="1" x14ac:dyDescent="0.25"/>
    <row r="1834" ht="20.100000000000001" customHeight="1" x14ac:dyDescent="0.25"/>
    <row r="1835" ht="20.100000000000001" customHeight="1" x14ac:dyDescent="0.25"/>
    <row r="1836" ht="20.100000000000001" customHeight="1" x14ac:dyDescent="0.25"/>
    <row r="1837" ht="20.100000000000001" customHeight="1" x14ac:dyDescent="0.25"/>
    <row r="1838" ht="20.100000000000001" customHeight="1" x14ac:dyDescent="0.25"/>
    <row r="1839" ht="20.100000000000001" customHeight="1" x14ac:dyDescent="0.25"/>
    <row r="1840" ht="20.100000000000001" customHeight="1" x14ac:dyDescent="0.25"/>
    <row r="1841" ht="20.100000000000001" customHeight="1" x14ac:dyDescent="0.25"/>
    <row r="1842" ht="20.100000000000001" customHeight="1" x14ac:dyDescent="0.25"/>
    <row r="1843" ht="20.100000000000001" customHeight="1" x14ac:dyDescent="0.25"/>
    <row r="1844" ht="20.100000000000001" customHeight="1" x14ac:dyDescent="0.25"/>
    <row r="1845" ht="20.100000000000001" customHeight="1" x14ac:dyDescent="0.25"/>
    <row r="1846" ht="20.100000000000001" customHeight="1" x14ac:dyDescent="0.25"/>
    <row r="1847" ht="20.100000000000001" customHeight="1" x14ac:dyDescent="0.25"/>
    <row r="1848" ht="20.100000000000001" customHeight="1" x14ac:dyDescent="0.25"/>
    <row r="1849" ht="20.100000000000001" customHeight="1" x14ac:dyDescent="0.25"/>
    <row r="1850" ht="20.100000000000001" customHeight="1" x14ac:dyDescent="0.25"/>
    <row r="1851" ht="20.100000000000001" customHeight="1" x14ac:dyDescent="0.25"/>
    <row r="1852" ht="20.100000000000001" customHeight="1" x14ac:dyDescent="0.25"/>
    <row r="1853" ht="20.100000000000001" customHeight="1" x14ac:dyDescent="0.25"/>
    <row r="1854" ht="20.100000000000001" customHeight="1" x14ac:dyDescent="0.25"/>
    <row r="1855" ht="20.100000000000001" customHeight="1" x14ac:dyDescent="0.25"/>
    <row r="1856" ht="20.100000000000001" customHeight="1" x14ac:dyDescent="0.25"/>
    <row r="1857" ht="20.100000000000001" customHeight="1" x14ac:dyDescent="0.25"/>
    <row r="1858" ht="20.100000000000001" customHeight="1" x14ac:dyDescent="0.25"/>
    <row r="1859" ht="20.100000000000001" customHeight="1" x14ac:dyDescent="0.25"/>
    <row r="1860" ht="20.100000000000001" customHeight="1" x14ac:dyDescent="0.25"/>
    <row r="1861" ht="20.100000000000001" customHeight="1" x14ac:dyDescent="0.25"/>
    <row r="1862" ht="20.100000000000001" customHeight="1" x14ac:dyDescent="0.25"/>
    <row r="1863" ht="20.100000000000001" customHeight="1" x14ac:dyDescent="0.25"/>
    <row r="1864" ht="20.100000000000001" customHeight="1" x14ac:dyDescent="0.25"/>
    <row r="1865" ht="20.100000000000001" customHeight="1" x14ac:dyDescent="0.25"/>
    <row r="1866" ht="20.100000000000001" customHeight="1" x14ac:dyDescent="0.25"/>
    <row r="1867" ht="20.100000000000001" customHeight="1" x14ac:dyDescent="0.25"/>
    <row r="1868" ht="20.100000000000001" customHeight="1" x14ac:dyDescent="0.25"/>
    <row r="1869" ht="20.100000000000001" customHeight="1" x14ac:dyDescent="0.25"/>
    <row r="1870" ht="20.100000000000001" customHeight="1" x14ac:dyDescent="0.25"/>
    <row r="1871" ht="20.100000000000001" customHeight="1" x14ac:dyDescent="0.25"/>
    <row r="1872" ht="20.100000000000001" customHeight="1" x14ac:dyDescent="0.25"/>
    <row r="1873" ht="20.100000000000001" customHeight="1" x14ac:dyDescent="0.25"/>
    <row r="1874" ht="20.100000000000001" customHeight="1" x14ac:dyDescent="0.25"/>
    <row r="1875" ht="20.100000000000001" customHeight="1" x14ac:dyDescent="0.25"/>
    <row r="1876" ht="20.100000000000001" customHeight="1" x14ac:dyDescent="0.25"/>
    <row r="1877" ht="20.100000000000001" customHeight="1" x14ac:dyDescent="0.25"/>
    <row r="1878" ht="20.100000000000001" customHeight="1" x14ac:dyDescent="0.25"/>
    <row r="1879" ht="20.100000000000001" customHeight="1" x14ac:dyDescent="0.25"/>
    <row r="1880" ht="20.100000000000001" customHeight="1" x14ac:dyDescent="0.25"/>
    <row r="1881" ht="20.100000000000001" customHeight="1" x14ac:dyDescent="0.25"/>
    <row r="1882" ht="20.100000000000001" customHeight="1" x14ac:dyDescent="0.25"/>
    <row r="1883" ht="20.100000000000001" customHeight="1" x14ac:dyDescent="0.25"/>
    <row r="1884" ht="20.100000000000001" customHeight="1" x14ac:dyDescent="0.25"/>
    <row r="1885" ht="20.100000000000001" customHeight="1" x14ac:dyDescent="0.25"/>
    <row r="1886" ht="20.100000000000001" customHeight="1" x14ac:dyDescent="0.25"/>
    <row r="1887" ht="20.100000000000001" customHeight="1" x14ac:dyDescent="0.25"/>
    <row r="1888" ht="20.100000000000001" customHeight="1" x14ac:dyDescent="0.25"/>
    <row r="1889" ht="20.100000000000001" customHeight="1" x14ac:dyDescent="0.25"/>
    <row r="1890" ht="20.100000000000001" customHeight="1" x14ac:dyDescent="0.25"/>
    <row r="1891" ht="20.100000000000001" customHeight="1" x14ac:dyDescent="0.25"/>
    <row r="1892" ht="20.100000000000001" customHeight="1" x14ac:dyDescent="0.25"/>
    <row r="1893" ht="20.100000000000001" customHeight="1" x14ac:dyDescent="0.25"/>
    <row r="1894" ht="20.100000000000001" customHeight="1" x14ac:dyDescent="0.25"/>
    <row r="1895" ht="20.100000000000001" customHeight="1" x14ac:dyDescent="0.25"/>
    <row r="1896" ht="20.100000000000001" customHeight="1" x14ac:dyDescent="0.25"/>
    <row r="1897" ht="20.100000000000001" customHeight="1" x14ac:dyDescent="0.25"/>
    <row r="1898" ht="20.100000000000001" customHeight="1" x14ac:dyDescent="0.25"/>
    <row r="1899" ht="20.100000000000001" customHeight="1" x14ac:dyDescent="0.25"/>
    <row r="1900" ht="20.100000000000001" customHeight="1" x14ac:dyDescent="0.25"/>
    <row r="1901" ht="20.100000000000001" customHeight="1" x14ac:dyDescent="0.25"/>
    <row r="1902" ht="20.100000000000001" customHeight="1" x14ac:dyDescent="0.25"/>
    <row r="1903" ht="20.100000000000001" customHeight="1" x14ac:dyDescent="0.25"/>
    <row r="1904" ht="20.100000000000001" customHeight="1" x14ac:dyDescent="0.25"/>
    <row r="1905" ht="20.100000000000001" customHeight="1" x14ac:dyDescent="0.25"/>
    <row r="1906" ht="20.100000000000001" customHeight="1" x14ac:dyDescent="0.25"/>
    <row r="1907" ht="20.100000000000001" customHeight="1" x14ac:dyDescent="0.25"/>
    <row r="1908" ht="20.100000000000001" customHeight="1" x14ac:dyDescent="0.25"/>
    <row r="1909" ht="20.100000000000001" customHeight="1" x14ac:dyDescent="0.25"/>
    <row r="1910" ht="20.100000000000001" customHeight="1" x14ac:dyDescent="0.25"/>
    <row r="1911" ht="20.100000000000001" customHeight="1" x14ac:dyDescent="0.25"/>
    <row r="1912" ht="20.100000000000001" customHeight="1" x14ac:dyDescent="0.25"/>
    <row r="1913" ht="20.100000000000001" customHeight="1" x14ac:dyDescent="0.25"/>
    <row r="1914" ht="20.100000000000001" customHeight="1" x14ac:dyDescent="0.25"/>
    <row r="1915" ht="20.100000000000001" customHeight="1" x14ac:dyDescent="0.25"/>
    <row r="1916" ht="20.100000000000001" customHeight="1" x14ac:dyDescent="0.25"/>
    <row r="1917" ht="20.100000000000001" customHeight="1" x14ac:dyDescent="0.25"/>
    <row r="1918" ht="20.100000000000001" customHeight="1" x14ac:dyDescent="0.25"/>
    <row r="1919" ht="20.100000000000001" customHeight="1" x14ac:dyDescent="0.25"/>
    <row r="1920" ht="20.100000000000001" customHeight="1" x14ac:dyDescent="0.25"/>
    <row r="1921" ht="20.100000000000001" customHeight="1" x14ac:dyDescent="0.25"/>
    <row r="1922" ht="20.100000000000001" customHeight="1" x14ac:dyDescent="0.25"/>
    <row r="1923" ht="20.100000000000001" customHeight="1" x14ac:dyDescent="0.25"/>
    <row r="1924" ht="20.100000000000001" customHeight="1" x14ac:dyDescent="0.25"/>
    <row r="1925" ht="20.100000000000001" customHeight="1" x14ac:dyDescent="0.25"/>
    <row r="1926" ht="20.100000000000001" customHeight="1" x14ac:dyDescent="0.25"/>
    <row r="1927" ht="20.100000000000001" customHeight="1" x14ac:dyDescent="0.25"/>
    <row r="1928" ht="20.100000000000001" customHeight="1" x14ac:dyDescent="0.25"/>
    <row r="1929" ht="20.100000000000001" customHeight="1" x14ac:dyDescent="0.25"/>
    <row r="1930" ht="20.100000000000001" customHeight="1" x14ac:dyDescent="0.25"/>
    <row r="1931" ht="20.100000000000001" customHeight="1" x14ac:dyDescent="0.25"/>
    <row r="1932" ht="20.100000000000001" customHeight="1" x14ac:dyDescent="0.25"/>
    <row r="1933" ht="20.100000000000001" customHeight="1" x14ac:dyDescent="0.25"/>
    <row r="1934" ht="20.100000000000001" customHeight="1" x14ac:dyDescent="0.25"/>
    <row r="1935" ht="20.100000000000001" customHeight="1" x14ac:dyDescent="0.25"/>
    <row r="1936" ht="20.100000000000001" customHeight="1" x14ac:dyDescent="0.25"/>
    <row r="1937" ht="20.100000000000001" customHeight="1" x14ac:dyDescent="0.25"/>
    <row r="1938" ht="20.100000000000001" customHeight="1" x14ac:dyDescent="0.25"/>
    <row r="1939" ht="20.100000000000001" customHeight="1" x14ac:dyDescent="0.25"/>
    <row r="1940" ht="20.100000000000001" customHeight="1" x14ac:dyDescent="0.25"/>
    <row r="1941" ht="20.100000000000001" customHeight="1" x14ac:dyDescent="0.25"/>
    <row r="1942" ht="20.100000000000001" customHeight="1" x14ac:dyDescent="0.25"/>
    <row r="1943" ht="20.100000000000001" customHeight="1" x14ac:dyDescent="0.25"/>
    <row r="1944" ht="20.100000000000001" customHeight="1" x14ac:dyDescent="0.25"/>
    <row r="1945" ht="20.100000000000001" customHeight="1" x14ac:dyDescent="0.25"/>
    <row r="1946" ht="20.100000000000001" customHeight="1" x14ac:dyDescent="0.25"/>
    <row r="1947" ht="20.100000000000001" customHeight="1" x14ac:dyDescent="0.25"/>
    <row r="1948" ht="20.100000000000001" customHeight="1" x14ac:dyDescent="0.25"/>
    <row r="1949" ht="20.100000000000001" customHeight="1" x14ac:dyDescent="0.25"/>
    <row r="1950" ht="20.100000000000001" customHeight="1" x14ac:dyDescent="0.25"/>
    <row r="1951" ht="20.100000000000001" customHeight="1" x14ac:dyDescent="0.25"/>
    <row r="1952" ht="20.100000000000001" customHeight="1" x14ac:dyDescent="0.25"/>
    <row r="1953" ht="20.100000000000001" customHeight="1" x14ac:dyDescent="0.25"/>
    <row r="1954" ht="20.100000000000001" customHeight="1" x14ac:dyDescent="0.25"/>
    <row r="1955" ht="20.100000000000001" customHeight="1" x14ac:dyDescent="0.25"/>
    <row r="1956" ht="20.100000000000001" customHeight="1" x14ac:dyDescent="0.25"/>
    <row r="1957" ht="20.100000000000001" customHeight="1" x14ac:dyDescent="0.25"/>
    <row r="1958" ht="20.100000000000001" customHeight="1" x14ac:dyDescent="0.25"/>
    <row r="1959" ht="20.100000000000001" customHeight="1" x14ac:dyDescent="0.25"/>
    <row r="1960" ht="20.100000000000001" customHeight="1" x14ac:dyDescent="0.25"/>
    <row r="1961" ht="20.100000000000001" customHeight="1" x14ac:dyDescent="0.25"/>
    <row r="1962" ht="20.100000000000001" customHeight="1" x14ac:dyDescent="0.25"/>
    <row r="1963" ht="20.100000000000001" customHeight="1" x14ac:dyDescent="0.25"/>
    <row r="1964" ht="20.100000000000001" customHeight="1" x14ac:dyDescent="0.25"/>
    <row r="1965" ht="20.100000000000001" customHeight="1" x14ac:dyDescent="0.25"/>
    <row r="1966" ht="20.100000000000001" customHeight="1" x14ac:dyDescent="0.25"/>
    <row r="1967" ht="20.100000000000001" customHeight="1" x14ac:dyDescent="0.25"/>
    <row r="1968" ht="20.100000000000001" customHeight="1" x14ac:dyDescent="0.25"/>
    <row r="1969" ht="20.100000000000001" customHeight="1" x14ac:dyDescent="0.25"/>
    <row r="1970" ht="20.100000000000001" customHeight="1" x14ac:dyDescent="0.25"/>
    <row r="1971" ht="20.100000000000001" customHeight="1" x14ac:dyDescent="0.25"/>
    <row r="1972" ht="20.100000000000001" customHeight="1" x14ac:dyDescent="0.25"/>
    <row r="1973" ht="20.100000000000001" customHeight="1" x14ac:dyDescent="0.25"/>
    <row r="1974" ht="20.100000000000001" customHeight="1" x14ac:dyDescent="0.25"/>
    <row r="1975" ht="20.100000000000001" customHeight="1" x14ac:dyDescent="0.25"/>
    <row r="1976" ht="20.100000000000001" customHeight="1" x14ac:dyDescent="0.25"/>
    <row r="1977" ht="20.100000000000001" customHeight="1" x14ac:dyDescent="0.25"/>
    <row r="1978" ht="20.100000000000001" customHeight="1" x14ac:dyDescent="0.25"/>
    <row r="1979" ht="20.100000000000001" customHeight="1" x14ac:dyDescent="0.25"/>
    <row r="1980" ht="20.100000000000001" customHeight="1" x14ac:dyDescent="0.25"/>
    <row r="1981" ht="20.100000000000001" customHeight="1" x14ac:dyDescent="0.25"/>
    <row r="1982" ht="20.100000000000001" customHeight="1" x14ac:dyDescent="0.25"/>
    <row r="1983" ht="20.100000000000001" customHeight="1" x14ac:dyDescent="0.25"/>
    <row r="1984" ht="20.100000000000001" customHeight="1" x14ac:dyDescent="0.25"/>
    <row r="1985" ht="20.100000000000001" customHeight="1" x14ac:dyDescent="0.25"/>
    <row r="1986" ht="20.100000000000001" customHeight="1" x14ac:dyDescent="0.25"/>
    <row r="1987" ht="20.100000000000001" customHeight="1" x14ac:dyDescent="0.25"/>
    <row r="1988" ht="20.100000000000001" customHeight="1" x14ac:dyDescent="0.25"/>
    <row r="1989" ht="20.100000000000001" customHeight="1" x14ac:dyDescent="0.25"/>
    <row r="1990" ht="20.100000000000001" customHeight="1" x14ac:dyDescent="0.25"/>
    <row r="1991" ht="20.100000000000001" customHeight="1" x14ac:dyDescent="0.25"/>
    <row r="1992" ht="20.100000000000001" customHeight="1" x14ac:dyDescent="0.25"/>
    <row r="1993" ht="20.100000000000001" customHeight="1" x14ac:dyDescent="0.25"/>
    <row r="1994" ht="20.100000000000001" customHeight="1" x14ac:dyDescent="0.25"/>
    <row r="1995" ht="20.100000000000001" customHeight="1" x14ac:dyDescent="0.25"/>
    <row r="1996" ht="20.100000000000001" customHeight="1" x14ac:dyDescent="0.25"/>
    <row r="1997" ht="20.100000000000001" customHeight="1" x14ac:dyDescent="0.25"/>
    <row r="1998" ht="20.100000000000001" customHeight="1" x14ac:dyDescent="0.25"/>
    <row r="1999" ht="20.100000000000001" customHeight="1" x14ac:dyDescent="0.25"/>
    <row r="2000" ht="20.100000000000001" customHeight="1" x14ac:dyDescent="0.25"/>
    <row r="2001" ht="20.100000000000001" customHeight="1" x14ac:dyDescent="0.25"/>
    <row r="2002" ht="20.100000000000001" customHeight="1" x14ac:dyDescent="0.25"/>
    <row r="2003" ht="20.100000000000001" customHeight="1" x14ac:dyDescent="0.25"/>
    <row r="2004" ht="20.100000000000001" customHeight="1" x14ac:dyDescent="0.25"/>
    <row r="2005" ht="20.100000000000001" customHeight="1" x14ac:dyDescent="0.25"/>
    <row r="2006" ht="20.100000000000001" customHeight="1" x14ac:dyDescent="0.25"/>
    <row r="2007" ht="20.100000000000001" customHeight="1" x14ac:dyDescent="0.25"/>
    <row r="2008" ht="20.100000000000001" customHeight="1" x14ac:dyDescent="0.25"/>
    <row r="2009" ht="20.100000000000001" customHeight="1" x14ac:dyDescent="0.25"/>
    <row r="2010" ht="20.100000000000001" customHeight="1" x14ac:dyDescent="0.25"/>
    <row r="2011" ht="20.100000000000001" customHeight="1" x14ac:dyDescent="0.25"/>
    <row r="2012" ht="20.100000000000001" customHeight="1" x14ac:dyDescent="0.25"/>
    <row r="2013" ht="20.100000000000001" customHeight="1" x14ac:dyDescent="0.25"/>
    <row r="2014" ht="20.100000000000001" customHeight="1" x14ac:dyDescent="0.25"/>
    <row r="2015" ht="20.100000000000001" customHeight="1" x14ac:dyDescent="0.25"/>
    <row r="2016" ht="20.100000000000001" customHeight="1" x14ac:dyDescent="0.25"/>
    <row r="2017" ht="20.100000000000001" customHeight="1" x14ac:dyDescent="0.25"/>
    <row r="2018" ht="20.100000000000001" customHeight="1" x14ac:dyDescent="0.25"/>
    <row r="2019" ht="20.100000000000001" customHeight="1" x14ac:dyDescent="0.25"/>
    <row r="2020" ht="20.100000000000001" customHeight="1" x14ac:dyDescent="0.25"/>
    <row r="2021" ht="20.100000000000001" customHeight="1" x14ac:dyDescent="0.25"/>
    <row r="2022" ht="20.100000000000001" customHeight="1" x14ac:dyDescent="0.25"/>
    <row r="2023" ht="20.100000000000001" customHeight="1" x14ac:dyDescent="0.25"/>
    <row r="2024" ht="20.100000000000001" customHeight="1" x14ac:dyDescent="0.25"/>
    <row r="2025" ht="20.100000000000001" customHeight="1" x14ac:dyDescent="0.25"/>
    <row r="2026" ht="20.100000000000001" customHeight="1" x14ac:dyDescent="0.25"/>
    <row r="2027" ht="20.100000000000001" customHeight="1" x14ac:dyDescent="0.25"/>
    <row r="2028" ht="20.100000000000001" customHeight="1" x14ac:dyDescent="0.25"/>
    <row r="2029" ht="20.100000000000001" customHeight="1" x14ac:dyDescent="0.25"/>
    <row r="2030" ht="20.100000000000001" customHeight="1" x14ac:dyDescent="0.25"/>
    <row r="2031" ht="20.100000000000001" customHeight="1" x14ac:dyDescent="0.25"/>
    <row r="2032" ht="20.100000000000001" customHeight="1" x14ac:dyDescent="0.25"/>
    <row r="2033" ht="20.100000000000001" customHeight="1" x14ac:dyDescent="0.25"/>
    <row r="2034" ht="20.100000000000001" customHeight="1" x14ac:dyDescent="0.25"/>
    <row r="2035" ht="20.100000000000001" customHeight="1" x14ac:dyDescent="0.25"/>
    <row r="2036" ht="20.100000000000001" customHeight="1" x14ac:dyDescent="0.25"/>
    <row r="2037" ht="20.100000000000001" customHeight="1" x14ac:dyDescent="0.25"/>
    <row r="2038" ht="20.100000000000001" customHeight="1" x14ac:dyDescent="0.25"/>
    <row r="2039" ht="20.100000000000001" customHeight="1" x14ac:dyDescent="0.25"/>
    <row r="2040" ht="20.100000000000001" customHeight="1" x14ac:dyDescent="0.25"/>
    <row r="2041" ht="20.100000000000001" customHeight="1" x14ac:dyDescent="0.25"/>
    <row r="2042" ht="20.100000000000001" customHeight="1" x14ac:dyDescent="0.25"/>
    <row r="2043" ht="20.100000000000001" customHeight="1" x14ac:dyDescent="0.25"/>
    <row r="2044" ht="20.100000000000001" customHeight="1" x14ac:dyDescent="0.25"/>
    <row r="2045" ht="20.100000000000001" customHeight="1" x14ac:dyDescent="0.25"/>
    <row r="2046" ht="20.100000000000001" customHeight="1" x14ac:dyDescent="0.25"/>
    <row r="2047" ht="20.100000000000001" customHeight="1" x14ac:dyDescent="0.25"/>
    <row r="2048" ht="20.100000000000001" customHeight="1" x14ac:dyDescent="0.25"/>
    <row r="2049" ht="20.100000000000001" customHeight="1" x14ac:dyDescent="0.25"/>
    <row r="2050" ht="20.100000000000001" customHeight="1" x14ac:dyDescent="0.25"/>
    <row r="2051" ht="20.100000000000001" customHeight="1" x14ac:dyDescent="0.25"/>
    <row r="2052" ht="20.100000000000001" customHeight="1" x14ac:dyDescent="0.25"/>
    <row r="2053" ht="20.100000000000001" customHeight="1" x14ac:dyDescent="0.25"/>
    <row r="2054" ht="20.100000000000001" customHeight="1" x14ac:dyDescent="0.25"/>
    <row r="2055" ht="20.100000000000001" customHeight="1" x14ac:dyDescent="0.25"/>
    <row r="2056" ht="20.100000000000001" customHeight="1" x14ac:dyDescent="0.25"/>
    <row r="2057" ht="20.100000000000001" customHeight="1" x14ac:dyDescent="0.25"/>
    <row r="2058" ht="20.100000000000001" customHeight="1" x14ac:dyDescent="0.25"/>
    <row r="2059" ht="20.100000000000001" customHeight="1" x14ac:dyDescent="0.25"/>
    <row r="2060" ht="20.100000000000001" customHeight="1" x14ac:dyDescent="0.25"/>
    <row r="2061" ht="20.100000000000001" customHeight="1" x14ac:dyDescent="0.25"/>
    <row r="2062" ht="20.100000000000001" customHeight="1" x14ac:dyDescent="0.25"/>
    <row r="2063" ht="20.100000000000001" customHeight="1" x14ac:dyDescent="0.25"/>
    <row r="2064" ht="20.100000000000001" customHeight="1" x14ac:dyDescent="0.25"/>
    <row r="2065" ht="20.100000000000001" customHeight="1" x14ac:dyDescent="0.25"/>
    <row r="2066" ht="20.100000000000001" customHeight="1" x14ac:dyDescent="0.25"/>
    <row r="2067" ht="20.100000000000001" customHeight="1" x14ac:dyDescent="0.25"/>
    <row r="2068" ht="20.100000000000001" customHeight="1" x14ac:dyDescent="0.25"/>
    <row r="2069" ht="20.100000000000001" customHeight="1" x14ac:dyDescent="0.25"/>
    <row r="2070" ht="20.100000000000001" customHeight="1" x14ac:dyDescent="0.25"/>
    <row r="2071" ht="20.100000000000001" customHeight="1" x14ac:dyDescent="0.25"/>
    <row r="2072" ht="20.100000000000001" customHeight="1" x14ac:dyDescent="0.25"/>
    <row r="2073" ht="20.100000000000001" customHeight="1" x14ac:dyDescent="0.25"/>
    <row r="2074" ht="20.100000000000001" customHeight="1" x14ac:dyDescent="0.25"/>
    <row r="2075" ht="20.100000000000001" customHeight="1" x14ac:dyDescent="0.25"/>
    <row r="2076" ht="20.100000000000001" customHeight="1" x14ac:dyDescent="0.25"/>
    <row r="2077" ht="20.100000000000001" customHeight="1" x14ac:dyDescent="0.25"/>
    <row r="2078" ht="20.100000000000001" customHeight="1" x14ac:dyDescent="0.25"/>
    <row r="2079" ht="20.100000000000001" customHeight="1" x14ac:dyDescent="0.25"/>
    <row r="2080" ht="20.100000000000001" customHeight="1" x14ac:dyDescent="0.25"/>
    <row r="2081" ht="20.100000000000001" customHeight="1" x14ac:dyDescent="0.25"/>
    <row r="2082" ht="20.100000000000001" customHeight="1" x14ac:dyDescent="0.25"/>
    <row r="2083" ht="20.100000000000001" customHeight="1" x14ac:dyDescent="0.25"/>
    <row r="2084" ht="20.100000000000001" customHeight="1" x14ac:dyDescent="0.25"/>
    <row r="2085" ht="20.100000000000001" customHeight="1" x14ac:dyDescent="0.25"/>
    <row r="2086" ht="20.100000000000001" customHeight="1" x14ac:dyDescent="0.25"/>
    <row r="2087" ht="20.100000000000001" customHeight="1" x14ac:dyDescent="0.25"/>
    <row r="2088" ht="20.100000000000001" customHeight="1" x14ac:dyDescent="0.25"/>
    <row r="2089" ht="20.100000000000001" customHeight="1" x14ac:dyDescent="0.25"/>
    <row r="2090" ht="20.100000000000001" customHeight="1" x14ac:dyDescent="0.25"/>
    <row r="2091" ht="20.100000000000001" customHeight="1" x14ac:dyDescent="0.25"/>
    <row r="2092" ht="20.100000000000001" customHeight="1" x14ac:dyDescent="0.25"/>
    <row r="2093" ht="20.100000000000001" customHeight="1" x14ac:dyDescent="0.25"/>
    <row r="2094" ht="20.100000000000001" customHeight="1" x14ac:dyDescent="0.25"/>
    <row r="2095" ht="20.100000000000001" customHeight="1" x14ac:dyDescent="0.25"/>
    <row r="2096" ht="20.100000000000001" customHeight="1" x14ac:dyDescent="0.25"/>
    <row r="2097" ht="20.100000000000001" customHeight="1" x14ac:dyDescent="0.25"/>
    <row r="2098" ht="20.100000000000001" customHeight="1" x14ac:dyDescent="0.25"/>
    <row r="2099" ht="20.100000000000001" customHeight="1" x14ac:dyDescent="0.25"/>
    <row r="2100" ht="20.100000000000001" customHeight="1" x14ac:dyDescent="0.25"/>
    <row r="2101" ht="20.100000000000001" customHeight="1" x14ac:dyDescent="0.25"/>
    <row r="2102" ht="20.100000000000001" customHeight="1" x14ac:dyDescent="0.25"/>
    <row r="2103" ht="20.100000000000001" customHeight="1" x14ac:dyDescent="0.25"/>
    <row r="2104" ht="20.100000000000001" customHeight="1" x14ac:dyDescent="0.25"/>
    <row r="2105" ht="20.100000000000001" customHeight="1" x14ac:dyDescent="0.25"/>
    <row r="2106" ht="20.100000000000001" customHeight="1" x14ac:dyDescent="0.25"/>
    <row r="2107" ht="20.100000000000001" customHeight="1" x14ac:dyDescent="0.25"/>
    <row r="2108" ht="20.100000000000001" customHeight="1" x14ac:dyDescent="0.25"/>
    <row r="2109" ht="20.100000000000001" customHeight="1" x14ac:dyDescent="0.25"/>
    <row r="2110" ht="20.100000000000001" customHeight="1" x14ac:dyDescent="0.25"/>
    <row r="2111" ht="20.100000000000001" customHeight="1" x14ac:dyDescent="0.25"/>
    <row r="2112" ht="20.100000000000001" customHeight="1" x14ac:dyDescent="0.25"/>
    <row r="2113" ht="20.100000000000001" customHeight="1" x14ac:dyDescent="0.25"/>
    <row r="2114" ht="20.100000000000001" customHeight="1" x14ac:dyDescent="0.25"/>
    <row r="2115" ht="20.100000000000001" customHeight="1" x14ac:dyDescent="0.25"/>
    <row r="2116" ht="20.100000000000001" customHeight="1" x14ac:dyDescent="0.25"/>
    <row r="2117" ht="20.100000000000001" customHeight="1" x14ac:dyDescent="0.25"/>
    <row r="2118" ht="20.100000000000001" customHeight="1" x14ac:dyDescent="0.25"/>
    <row r="2119" ht="20.100000000000001" customHeight="1" x14ac:dyDescent="0.25"/>
    <row r="2120" ht="20.100000000000001" customHeight="1" x14ac:dyDescent="0.25"/>
    <row r="2121" ht="20.100000000000001" customHeight="1" x14ac:dyDescent="0.25"/>
    <row r="2122" ht="20.100000000000001" customHeight="1" x14ac:dyDescent="0.25"/>
    <row r="2123" ht="20.100000000000001" customHeight="1" x14ac:dyDescent="0.25"/>
    <row r="2124" ht="20.100000000000001" customHeight="1" x14ac:dyDescent="0.25"/>
    <row r="2125" ht="20.100000000000001" customHeight="1" x14ac:dyDescent="0.25"/>
    <row r="2126" ht="20.100000000000001" customHeight="1" x14ac:dyDescent="0.25"/>
    <row r="2127" ht="20.100000000000001" customHeight="1" x14ac:dyDescent="0.25"/>
    <row r="2128" ht="20.100000000000001" customHeight="1" x14ac:dyDescent="0.25"/>
    <row r="2129" ht="20.100000000000001" customHeight="1" x14ac:dyDescent="0.25"/>
    <row r="2130" ht="20.100000000000001" customHeight="1" x14ac:dyDescent="0.25"/>
    <row r="2131" ht="20.100000000000001" customHeight="1" x14ac:dyDescent="0.25"/>
    <row r="2132" ht="20.100000000000001" customHeight="1" x14ac:dyDescent="0.25"/>
    <row r="2133" ht="20.100000000000001" customHeight="1" x14ac:dyDescent="0.25"/>
    <row r="2134" ht="20.100000000000001" customHeight="1" x14ac:dyDescent="0.25"/>
    <row r="2135" ht="20.100000000000001" customHeight="1" x14ac:dyDescent="0.25"/>
    <row r="2136" ht="20.100000000000001" customHeight="1" x14ac:dyDescent="0.25"/>
    <row r="2137" ht="20.100000000000001" customHeight="1" x14ac:dyDescent="0.25"/>
    <row r="2138" ht="20.100000000000001" customHeight="1" x14ac:dyDescent="0.25"/>
    <row r="2139" ht="20.100000000000001" customHeight="1" x14ac:dyDescent="0.25"/>
    <row r="2140" ht="20.100000000000001" customHeight="1" x14ac:dyDescent="0.25"/>
    <row r="2141" ht="20.100000000000001" customHeight="1" x14ac:dyDescent="0.25"/>
    <row r="2142" ht="20.100000000000001" customHeight="1" x14ac:dyDescent="0.25"/>
    <row r="2143" ht="20.100000000000001" customHeight="1" x14ac:dyDescent="0.25"/>
    <row r="2144" ht="20.100000000000001" customHeight="1" x14ac:dyDescent="0.25"/>
    <row r="2145" ht="20.100000000000001" customHeight="1" x14ac:dyDescent="0.25"/>
    <row r="2146" ht="20.100000000000001" customHeight="1" x14ac:dyDescent="0.25"/>
    <row r="2147" ht="20.100000000000001" customHeight="1" x14ac:dyDescent="0.25"/>
    <row r="2148" ht="20.100000000000001" customHeight="1" x14ac:dyDescent="0.25"/>
    <row r="2149" ht="20.100000000000001" customHeight="1" x14ac:dyDescent="0.25"/>
    <row r="2150" ht="20.100000000000001" customHeight="1" x14ac:dyDescent="0.25"/>
    <row r="2151" ht="20.100000000000001" customHeight="1" x14ac:dyDescent="0.25"/>
    <row r="2152" ht="20.100000000000001" customHeight="1" x14ac:dyDescent="0.25"/>
    <row r="2153" ht="20.100000000000001" customHeight="1" x14ac:dyDescent="0.25"/>
    <row r="2154" ht="20.100000000000001" customHeight="1" x14ac:dyDescent="0.25"/>
    <row r="2155" ht="20.100000000000001" customHeight="1" x14ac:dyDescent="0.25"/>
    <row r="2156" ht="20.100000000000001" customHeight="1" x14ac:dyDescent="0.25"/>
    <row r="2157" ht="20.100000000000001" customHeight="1" x14ac:dyDescent="0.25"/>
    <row r="2158" ht="20.100000000000001" customHeight="1" x14ac:dyDescent="0.25"/>
    <row r="2159" ht="20.100000000000001" customHeight="1" x14ac:dyDescent="0.25"/>
    <row r="2160" ht="20.100000000000001" customHeight="1" x14ac:dyDescent="0.25"/>
    <row r="2161" ht="20.100000000000001" customHeight="1" x14ac:dyDescent="0.25"/>
    <row r="2162" ht="20.100000000000001" customHeight="1" x14ac:dyDescent="0.25"/>
    <row r="2163" ht="20.100000000000001" customHeight="1" x14ac:dyDescent="0.25"/>
    <row r="2164" ht="20.100000000000001" customHeight="1" x14ac:dyDescent="0.25"/>
    <row r="2165" ht="20.100000000000001" customHeight="1" x14ac:dyDescent="0.25"/>
    <row r="2166" ht="20.100000000000001" customHeight="1" x14ac:dyDescent="0.25"/>
    <row r="2167" ht="20.100000000000001" customHeight="1" x14ac:dyDescent="0.25"/>
    <row r="2168" ht="20.100000000000001" customHeight="1" x14ac:dyDescent="0.25"/>
    <row r="2169" ht="20.100000000000001" customHeight="1" x14ac:dyDescent="0.25"/>
    <row r="2170" ht="20.100000000000001" customHeight="1" x14ac:dyDescent="0.25"/>
    <row r="2171" ht="20.100000000000001" customHeight="1" x14ac:dyDescent="0.25"/>
    <row r="2172" ht="20.100000000000001" customHeight="1" x14ac:dyDescent="0.25"/>
    <row r="2173" ht="20.100000000000001" customHeight="1" x14ac:dyDescent="0.25"/>
    <row r="2174" ht="20.100000000000001" customHeight="1" x14ac:dyDescent="0.25"/>
    <row r="2175" ht="20.100000000000001" customHeight="1" x14ac:dyDescent="0.25"/>
    <row r="2176" ht="20.100000000000001" customHeight="1" x14ac:dyDescent="0.25"/>
    <row r="2177" ht="20.100000000000001" customHeight="1" x14ac:dyDescent="0.25"/>
    <row r="2178" ht="20.100000000000001" customHeight="1" x14ac:dyDescent="0.25"/>
    <row r="2179" ht="20.100000000000001" customHeight="1" x14ac:dyDescent="0.25"/>
    <row r="2180" ht="20.100000000000001" customHeight="1" x14ac:dyDescent="0.25"/>
    <row r="2181" ht="20.100000000000001" customHeight="1" x14ac:dyDescent="0.25"/>
    <row r="2182" ht="20.100000000000001" customHeight="1" x14ac:dyDescent="0.25"/>
    <row r="2183" ht="20.100000000000001" customHeight="1" x14ac:dyDescent="0.25"/>
    <row r="2184" ht="20.100000000000001" customHeight="1" x14ac:dyDescent="0.25"/>
    <row r="2185" ht="20.100000000000001" customHeight="1" x14ac:dyDescent="0.25"/>
    <row r="2186" ht="20.100000000000001" customHeight="1" x14ac:dyDescent="0.25"/>
    <row r="2187" ht="20.100000000000001" customHeight="1" x14ac:dyDescent="0.25"/>
    <row r="2188" ht="20.100000000000001" customHeight="1" x14ac:dyDescent="0.25"/>
    <row r="2189" ht="20.100000000000001" customHeight="1" x14ac:dyDescent="0.25"/>
    <row r="2190" ht="20.100000000000001" customHeight="1" x14ac:dyDescent="0.25"/>
    <row r="2191" ht="20.100000000000001" customHeight="1" x14ac:dyDescent="0.25"/>
    <row r="2192" ht="20.100000000000001" customHeight="1" x14ac:dyDescent="0.25"/>
    <row r="2193" ht="20.100000000000001" customHeight="1" x14ac:dyDescent="0.25"/>
    <row r="2194" ht="20.100000000000001" customHeight="1" x14ac:dyDescent="0.25"/>
    <row r="2195" ht="20.100000000000001" customHeight="1" x14ac:dyDescent="0.25"/>
    <row r="2196" ht="20.100000000000001" customHeight="1" x14ac:dyDescent="0.25"/>
    <row r="2197" ht="20.100000000000001" customHeight="1" x14ac:dyDescent="0.25"/>
    <row r="2198" ht="20.100000000000001" customHeight="1" x14ac:dyDescent="0.25"/>
    <row r="2199" ht="20.100000000000001" customHeight="1" x14ac:dyDescent="0.25"/>
    <row r="2200" ht="20.100000000000001" customHeight="1" x14ac:dyDescent="0.25"/>
    <row r="2201" ht="20.100000000000001" customHeight="1" x14ac:dyDescent="0.25"/>
    <row r="2202" ht="20.100000000000001" customHeight="1" x14ac:dyDescent="0.25"/>
    <row r="2203" ht="20.100000000000001" customHeight="1" x14ac:dyDescent="0.25"/>
    <row r="2204" ht="20.100000000000001" customHeight="1" x14ac:dyDescent="0.25"/>
    <row r="2205" ht="20.100000000000001" customHeight="1" x14ac:dyDescent="0.25"/>
    <row r="2206" ht="20.100000000000001" customHeight="1" x14ac:dyDescent="0.25"/>
    <row r="2207" ht="20.100000000000001" customHeight="1" x14ac:dyDescent="0.25"/>
    <row r="2208" ht="20.100000000000001" customHeight="1" x14ac:dyDescent="0.25"/>
    <row r="2209" ht="20.100000000000001" customHeight="1" x14ac:dyDescent="0.25"/>
    <row r="2210" ht="20.100000000000001" customHeight="1" x14ac:dyDescent="0.25"/>
    <row r="2211" ht="20.100000000000001" customHeight="1" x14ac:dyDescent="0.25"/>
    <row r="2212" ht="20.100000000000001" customHeight="1" x14ac:dyDescent="0.25"/>
    <row r="2213" ht="20.100000000000001" customHeight="1" x14ac:dyDescent="0.25"/>
    <row r="2214" ht="20.100000000000001" customHeight="1" x14ac:dyDescent="0.25"/>
    <row r="2215" ht="20.100000000000001" customHeight="1" x14ac:dyDescent="0.25"/>
    <row r="2216" ht="20.100000000000001" customHeight="1" x14ac:dyDescent="0.25"/>
    <row r="2217" ht="20.100000000000001" customHeight="1" x14ac:dyDescent="0.25"/>
    <row r="2218" ht="20.100000000000001" customHeight="1" x14ac:dyDescent="0.25"/>
    <row r="2219" ht="20.100000000000001" customHeight="1" x14ac:dyDescent="0.25"/>
    <row r="2220" ht="20.100000000000001" customHeight="1" x14ac:dyDescent="0.25"/>
    <row r="2221" ht="20.100000000000001" customHeight="1" x14ac:dyDescent="0.25"/>
    <row r="2222" ht="20.100000000000001" customHeight="1" x14ac:dyDescent="0.25"/>
    <row r="2223" ht="20.100000000000001" customHeight="1" x14ac:dyDescent="0.25"/>
    <row r="2224" ht="20.100000000000001" customHeight="1" x14ac:dyDescent="0.25"/>
    <row r="2225" ht="20.100000000000001" customHeight="1" x14ac:dyDescent="0.25"/>
    <row r="2226" ht="20.100000000000001" customHeight="1" x14ac:dyDescent="0.25"/>
    <row r="2227" ht="20.100000000000001" customHeight="1" x14ac:dyDescent="0.25"/>
    <row r="2228" ht="20.100000000000001" customHeight="1" x14ac:dyDescent="0.25"/>
    <row r="2229" ht="20.100000000000001" customHeight="1" x14ac:dyDescent="0.25"/>
    <row r="2230" ht="20.100000000000001" customHeight="1" x14ac:dyDescent="0.25"/>
    <row r="2231" ht="20.100000000000001" customHeight="1" x14ac:dyDescent="0.25"/>
    <row r="2232" ht="20.100000000000001" customHeight="1" x14ac:dyDescent="0.25"/>
    <row r="2233" ht="20.100000000000001" customHeight="1" x14ac:dyDescent="0.25"/>
    <row r="2234" ht="20.100000000000001" customHeight="1" x14ac:dyDescent="0.25"/>
    <row r="2235" ht="20.100000000000001" customHeight="1" x14ac:dyDescent="0.25"/>
    <row r="2236" ht="20.100000000000001" customHeight="1" x14ac:dyDescent="0.25"/>
    <row r="2237" ht="20.100000000000001" customHeight="1" x14ac:dyDescent="0.25"/>
    <row r="2238" ht="20.100000000000001" customHeight="1" x14ac:dyDescent="0.25"/>
    <row r="2239" ht="20.100000000000001" customHeight="1" x14ac:dyDescent="0.25"/>
    <row r="2240" ht="20.100000000000001" customHeight="1" x14ac:dyDescent="0.25"/>
    <row r="2241" ht="20.100000000000001" customHeight="1" x14ac:dyDescent="0.25"/>
    <row r="2242" ht="20.100000000000001" customHeight="1" x14ac:dyDescent="0.25"/>
    <row r="2243" ht="20.100000000000001" customHeight="1" x14ac:dyDescent="0.25"/>
    <row r="2244" ht="20.100000000000001" customHeight="1" x14ac:dyDescent="0.25"/>
    <row r="2245" ht="20.100000000000001" customHeight="1" x14ac:dyDescent="0.25"/>
    <row r="2246" ht="20.100000000000001" customHeight="1" x14ac:dyDescent="0.25"/>
    <row r="2247" ht="20.100000000000001" customHeight="1" x14ac:dyDescent="0.25"/>
    <row r="2248" ht="20.100000000000001" customHeight="1" x14ac:dyDescent="0.25"/>
    <row r="2249" ht="20.100000000000001" customHeight="1" x14ac:dyDescent="0.25"/>
    <row r="2250" ht="20.100000000000001" customHeight="1" x14ac:dyDescent="0.25"/>
    <row r="2251" ht="20.100000000000001" customHeight="1" x14ac:dyDescent="0.25"/>
    <row r="2252" ht="20.100000000000001" customHeight="1" x14ac:dyDescent="0.25"/>
    <row r="2253" ht="20.100000000000001" customHeight="1" x14ac:dyDescent="0.25"/>
    <row r="2254" ht="20.100000000000001" customHeight="1" x14ac:dyDescent="0.25"/>
    <row r="2255" ht="20.100000000000001" customHeight="1" x14ac:dyDescent="0.25"/>
    <row r="2256" ht="20.100000000000001" customHeight="1" x14ac:dyDescent="0.25"/>
    <row r="2257" ht="20.100000000000001" customHeight="1" x14ac:dyDescent="0.25"/>
    <row r="2258" ht="20.100000000000001" customHeight="1" x14ac:dyDescent="0.25"/>
    <row r="2259" ht="20.100000000000001" customHeight="1" x14ac:dyDescent="0.25"/>
    <row r="2260" ht="20.100000000000001" customHeight="1" x14ac:dyDescent="0.25"/>
    <row r="2261" ht="20.100000000000001" customHeight="1" x14ac:dyDescent="0.25"/>
    <row r="2262" ht="20.100000000000001" customHeight="1" x14ac:dyDescent="0.25"/>
    <row r="2263" ht="20.100000000000001" customHeight="1" x14ac:dyDescent="0.25"/>
    <row r="2264" ht="20.100000000000001" customHeight="1" x14ac:dyDescent="0.25"/>
    <row r="2265" ht="20.100000000000001" customHeight="1" x14ac:dyDescent="0.25"/>
    <row r="2266" ht="20.100000000000001" customHeight="1" x14ac:dyDescent="0.25"/>
    <row r="2267" ht="20.100000000000001" customHeight="1" x14ac:dyDescent="0.25"/>
    <row r="2268" ht="20.100000000000001" customHeight="1" x14ac:dyDescent="0.25"/>
    <row r="2269" ht="20.100000000000001" customHeight="1" x14ac:dyDescent="0.25"/>
    <row r="2270" ht="20.100000000000001" customHeight="1" x14ac:dyDescent="0.25"/>
    <row r="2271" ht="20.100000000000001" customHeight="1" x14ac:dyDescent="0.25"/>
    <row r="2272" ht="20.100000000000001" customHeight="1" x14ac:dyDescent="0.25"/>
    <row r="2273" ht="20.100000000000001" customHeight="1" x14ac:dyDescent="0.25"/>
    <row r="2274" ht="20.100000000000001" customHeight="1" x14ac:dyDescent="0.25"/>
    <row r="2275" ht="20.100000000000001" customHeight="1" x14ac:dyDescent="0.25"/>
    <row r="2276" ht="20.100000000000001" customHeight="1" x14ac:dyDescent="0.25"/>
    <row r="2277" ht="20.100000000000001" customHeight="1" x14ac:dyDescent="0.25"/>
    <row r="2278" ht="20.100000000000001" customHeight="1" x14ac:dyDescent="0.25"/>
    <row r="2279" ht="20.100000000000001" customHeight="1" x14ac:dyDescent="0.25"/>
    <row r="2280" ht="20.100000000000001" customHeight="1" x14ac:dyDescent="0.25"/>
    <row r="2281" ht="20.100000000000001" customHeight="1" x14ac:dyDescent="0.25"/>
    <row r="2282" ht="20.100000000000001" customHeight="1" x14ac:dyDescent="0.25"/>
    <row r="2283" ht="20.100000000000001" customHeight="1" x14ac:dyDescent="0.25"/>
    <row r="2284" ht="20.100000000000001" customHeight="1" x14ac:dyDescent="0.25"/>
    <row r="2285" ht="20.100000000000001" customHeight="1" x14ac:dyDescent="0.25"/>
    <row r="2286" ht="20.100000000000001" customHeight="1" x14ac:dyDescent="0.25"/>
    <row r="2287" ht="20.100000000000001" customHeight="1" x14ac:dyDescent="0.25"/>
    <row r="2288" ht="20.100000000000001" customHeight="1" x14ac:dyDescent="0.25"/>
    <row r="2289" ht="20.100000000000001" customHeight="1" x14ac:dyDescent="0.25"/>
    <row r="2290" ht="20.100000000000001" customHeight="1" x14ac:dyDescent="0.25"/>
    <row r="2291" ht="20.100000000000001" customHeight="1" x14ac:dyDescent="0.25"/>
    <row r="2292" ht="20.100000000000001" customHeight="1" x14ac:dyDescent="0.25"/>
    <row r="2293" ht="20.100000000000001" customHeight="1" x14ac:dyDescent="0.25"/>
    <row r="2294" ht="20.100000000000001" customHeight="1" x14ac:dyDescent="0.25"/>
    <row r="2295" ht="20.100000000000001" customHeight="1" x14ac:dyDescent="0.25"/>
    <row r="2296" ht="20.100000000000001" customHeight="1" x14ac:dyDescent="0.25"/>
    <row r="2297" ht="20.100000000000001" customHeight="1" x14ac:dyDescent="0.25"/>
    <row r="2298" ht="20.100000000000001" customHeight="1" x14ac:dyDescent="0.25"/>
    <row r="2299" ht="20.100000000000001" customHeight="1" x14ac:dyDescent="0.25"/>
    <row r="2300" ht="20.100000000000001" customHeight="1" x14ac:dyDescent="0.25"/>
    <row r="2301" ht="20.100000000000001" customHeight="1" x14ac:dyDescent="0.25"/>
    <row r="2302" ht="20.100000000000001" customHeight="1" x14ac:dyDescent="0.25"/>
    <row r="2303" ht="20.100000000000001" customHeight="1" x14ac:dyDescent="0.25"/>
    <row r="2304" ht="20.100000000000001" customHeight="1" x14ac:dyDescent="0.25"/>
    <row r="2305" ht="20.100000000000001" customHeight="1" x14ac:dyDescent="0.25"/>
    <row r="2306" ht="20.100000000000001" customHeight="1" x14ac:dyDescent="0.25"/>
    <row r="2307" ht="20.100000000000001" customHeight="1" x14ac:dyDescent="0.25"/>
    <row r="2308" ht="20.100000000000001" customHeight="1" x14ac:dyDescent="0.25"/>
    <row r="2309" ht="20.100000000000001" customHeight="1" x14ac:dyDescent="0.25"/>
    <row r="2310" ht="20.100000000000001" customHeight="1" x14ac:dyDescent="0.25"/>
    <row r="2311" ht="20.100000000000001" customHeight="1" x14ac:dyDescent="0.25"/>
    <row r="2312" ht="20.100000000000001" customHeight="1" x14ac:dyDescent="0.25"/>
    <row r="2313" ht="20.100000000000001" customHeight="1" x14ac:dyDescent="0.25"/>
    <row r="2314" ht="20.100000000000001" customHeight="1" x14ac:dyDescent="0.25"/>
    <row r="2315" ht="20.100000000000001" customHeight="1" x14ac:dyDescent="0.25"/>
    <row r="2316" ht="20.100000000000001" customHeight="1" x14ac:dyDescent="0.25"/>
    <row r="2317" ht="20.100000000000001" customHeight="1" x14ac:dyDescent="0.25"/>
    <row r="2318" ht="20.100000000000001" customHeight="1" x14ac:dyDescent="0.25"/>
    <row r="2319" ht="20.100000000000001" customHeight="1" x14ac:dyDescent="0.25"/>
    <row r="2320" ht="20.100000000000001" customHeight="1" x14ac:dyDescent="0.25"/>
    <row r="2321" ht="20.100000000000001" customHeight="1" x14ac:dyDescent="0.25"/>
    <row r="2322" ht="20.100000000000001" customHeight="1" x14ac:dyDescent="0.25"/>
    <row r="2323" ht="20.100000000000001" customHeight="1" x14ac:dyDescent="0.25"/>
    <row r="2324" ht="20.100000000000001" customHeight="1" x14ac:dyDescent="0.25"/>
    <row r="2325" ht="20.100000000000001" customHeight="1" x14ac:dyDescent="0.25"/>
    <row r="2326" ht="20.100000000000001" customHeight="1" x14ac:dyDescent="0.25"/>
    <row r="2327" ht="20.100000000000001" customHeight="1" x14ac:dyDescent="0.25"/>
    <row r="2328" ht="20.100000000000001" customHeight="1" x14ac:dyDescent="0.25"/>
    <row r="2329" ht="20.100000000000001" customHeight="1" x14ac:dyDescent="0.25"/>
    <row r="2330" ht="20.100000000000001" customHeight="1" x14ac:dyDescent="0.25"/>
    <row r="2331" ht="20.100000000000001" customHeight="1" x14ac:dyDescent="0.25"/>
    <row r="2332" ht="20.100000000000001" customHeight="1" x14ac:dyDescent="0.25"/>
    <row r="2333" ht="20.100000000000001" customHeight="1" x14ac:dyDescent="0.25"/>
    <row r="2334" ht="20.100000000000001" customHeight="1" x14ac:dyDescent="0.25"/>
    <row r="2335" ht="20.100000000000001" customHeight="1" x14ac:dyDescent="0.25"/>
    <row r="2336" ht="20.100000000000001" customHeight="1" x14ac:dyDescent="0.25"/>
    <row r="2337" ht="20.100000000000001" customHeight="1" x14ac:dyDescent="0.25"/>
    <row r="2338" ht="20.100000000000001" customHeight="1" x14ac:dyDescent="0.25"/>
    <row r="2339" ht="20.100000000000001" customHeight="1" x14ac:dyDescent="0.25"/>
    <row r="2340" ht="20.100000000000001" customHeight="1" x14ac:dyDescent="0.25"/>
    <row r="2341" ht="20.100000000000001" customHeight="1" x14ac:dyDescent="0.25"/>
    <row r="2342" ht="20.100000000000001" customHeight="1" x14ac:dyDescent="0.25"/>
    <row r="2343" ht="20.100000000000001" customHeight="1" x14ac:dyDescent="0.25"/>
    <row r="2344" ht="20.100000000000001" customHeight="1" x14ac:dyDescent="0.25"/>
    <row r="2345" ht="20.100000000000001" customHeight="1" x14ac:dyDescent="0.25"/>
    <row r="2346" ht="20.100000000000001" customHeight="1" x14ac:dyDescent="0.25"/>
    <row r="2347" ht="20.100000000000001" customHeight="1" x14ac:dyDescent="0.25"/>
    <row r="2348" ht="20.100000000000001" customHeight="1" x14ac:dyDescent="0.25"/>
    <row r="2349" ht="20.100000000000001" customHeight="1" x14ac:dyDescent="0.25"/>
    <row r="2350" ht="20.100000000000001" customHeight="1" x14ac:dyDescent="0.25"/>
    <row r="2351" ht="20.100000000000001" customHeight="1" x14ac:dyDescent="0.25"/>
    <row r="2352" ht="20.100000000000001" customHeight="1" x14ac:dyDescent="0.25"/>
    <row r="2353" ht="20.100000000000001" customHeight="1" x14ac:dyDescent="0.25"/>
    <row r="2354" ht="20.100000000000001" customHeight="1" x14ac:dyDescent="0.25"/>
    <row r="2355" ht="20.100000000000001" customHeight="1" x14ac:dyDescent="0.25"/>
    <row r="2356" ht="20.100000000000001" customHeight="1" x14ac:dyDescent="0.25"/>
    <row r="2357" ht="20.100000000000001" customHeight="1" x14ac:dyDescent="0.25"/>
    <row r="2358" ht="20.100000000000001" customHeight="1" x14ac:dyDescent="0.25"/>
    <row r="2359" ht="20.100000000000001" customHeight="1" x14ac:dyDescent="0.25"/>
    <row r="2360" ht="20.100000000000001" customHeight="1" x14ac:dyDescent="0.25"/>
    <row r="2361" ht="20.100000000000001" customHeight="1" x14ac:dyDescent="0.25"/>
    <row r="2362" ht="20.100000000000001" customHeight="1" x14ac:dyDescent="0.25"/>
    <row r="2363" ht="20.100000000000001" customHeight="1" x14ac:dyDescent="0.25"/>
    <row r="2364" ht="20.100000000000001" customHeight="1" x14ac:dyDescent="0.25"/>
    <row r="2365" ht="20.100000000000001" customHeight="1" x14ac:dyDescent="0.25"/>
    <row r="2366" ht="20.100000000000001" customHeight="1" x14ac:dyDescent="0.25"/>
    <row r="2367" ht="20.100000000000001" customHeight="1" x14ac:dyDescent="0.25"/>
    <row r="2368" ht="20.100000000000001" customHeight="1" x14ac:dyDescent="0.25"/>
    <row r="2369" ht="20.100000000000001" customHeight="1" x14ac:dyDescent="0.25"/>
    <row r="2370" ht="20.100000000000001" customHeight="1" x14ac:dyDescent="0.25"/>
    <row r="2371" ht="20.100000000000001" customHeight="1" x14ac:dyDescent="0.25"/>
    <row r="2372" ht="20.100000000000001" customHeight="1" x14ac:dyDescent="0.25"/>
    <row r="2373" ht="20.100000000000001" customHeight="1" x14ac:dyDescent="0.25"/>
    <row r="2374" ht="20.100000000000001" customHeight="1" x14ac:dyDescent="0.25"/>
    <row r="2375" ht="20.100000000000001" customHeight="1" x14ac:dyDescent="0.25"/>
    <row r="2376" ht="20.100000000000001" customHeight="1" x14ac:dyDescent="0.25"/>
    <row r="2377" ht="20.100000000000001" customHeight="1" x14ac:dyDescent="0.25"/>
    <row r="2378" ht="20.100000000000001" customHeight="1" x14ac:dyDescent="0.25"/>
    <row r="2379" ht="20.100000000000001" customHeight="1" x14ac:dyDescent="0.25"/>
    <row r="2380" ht="20.100000000000001" customHeight="1" x14ac:dyDescent="0.25"/>
    <row r="2381" ht="20.100000000000001" customHeight="1" x14ac:dyDescent="0.25"/>
    <row r="2382" ht="20.100000000000001" customHeight="1" x14ac:dyDescent="0.25"/>
    <row r="2383" ht="20.100000000000001" customHeight="1" x14ac:dyDescent="0.25"/>
    <row r="2384" ht="20.100000000000001" customHeight="1" x14ac:dyDescent="0.25"/>
    <row r="2385" ht="20.100000000000001" customHeight="1" x14ac:dyDescent="0.25"/>
    <row r="2386" ht="20.100000000000001" customHeight="1" x14ac:dyDescent="0.25"/>
    <row r="2387" ht="20.100000000000001" customHeight="1" x14ac:dyDescent="0.25"/>
    <row r="2388" ht="20.100000000000001" customHeight="1" x14ac:dyDescent="0.25"/>
    <row r="2389" ht="20.100000000000001" customHeight="1" x14ac:dyDescent="0.25"/>
    <row r="2390" ht="20.100000000000001" customHeight="1" x14ac:dyDescent="0.25"/>
    <row r="2391" ht="20.100000000000001" customHeight="1" x14ac:dyDescent="0.25"/>
    <row r="2392" ht="20.100000000000001" customHeight="1" x14ac:dyDescent="0.25"/>
    <row r="2393" ht="20.100000000000001" customHeight="1" x14ac:dyDescent="0.25"/>
    <row r="2394" ht="20.100000000000001" customHeight="1" x14ac:dyDescent="0.25"/>
    <row r="2395" ht="20.100000000000001" customHeight="1" x14ac:dyDescent="0.25"/>
    <row r="2396" ht="20.100000000000001" customHeight="1" x14ac:dyDescent="0.25"/>
    <row r="2397" ht="20.100000000000001" customHeight="1" x14ac:dyDescent="0.25"/>
    <row r="2398" ht="20.100000000000001" customHeight="1" x14ac:dyDescent="0.25"/>
    <row r="2399" ht="20.100000000000001" customHeight="1" x14ac:dyDescent="0.25"/>
    <row r="2400" ht="20.100000000000001" customHeight="1" x14ac:dyDescent="0.25"/>
    <row r="2401" ht="20.100000000000001" customHeight="1" x14ac:dyDescent="0.25"/>
    <row r="2402" ht="20.100000000000001" customHeight="1" x14ac:dyDescent="0.25"/>
    <row r="2403" ht="20.100000000000001" customHeight="1" x14ac:dyDescent="0.25"/>
    <row r="2404" ht="20.100000000000001" customHeight="1" x14ac:dyDescent="0.25"/>
    <row r="2405" ht="20.100000000000001" customHeight="1" x14ac:dyDescent="0.25"/>
    <row r="2406" ht="20.100000000000001" customHeight="1" x14ac:dyDescent="0.25"/>
    <row r="2407" ht="20.100000000000001" customHeight="1" x14ac:dyDescent="0.25"/>
    <row r="2408" ht="20.100000000000001" customHeight="1" x14ac:dyDescent="0.25"/>
    <row r="2409" ht="20.100000000000001" customHeight="1" x14ac:dyDescent="0.25"/>
    <row r="2410" ht="20.100000000000001" customHeight="1" x14ac:dyDescent="0.25"/>
    <row r="2411" ht="20.100000000000001" customHeight="1" x14ac:dyDescent="0.25"/>
    <row r="2412" ht="20.100000000000001" customHeight="1" x14ac:dyDescent="0.25"/>
    <row r="2413" ht="20.100000000000001" customHeight="1" x14ac:dyDescent="0.25"/>
    <row r="2414" ht="20.100000000000001" customHeight="1" x14ac:dyDescent="0.25"/>
    <row r="2415" ht="20.100000000000001" customHeight="1" x14ac:dyDescent="0.25"/>
    <row r="2416" ht="20.100000000000001" customHeight="1" x14ac:dyDescent="0.25"/>
    <row r="2417" ht="20.100000000000001" customHeight="1" x14ac:dyDescent="0.25"/>
    <row r="2418" ht="20.100000000000001" customHeight="1" x14ac:dyDescent="0.25"/>
    <row r="2419" ht="20.100000000000001" customHeight="1" x14ac:dyDescent="0.25"/>
    <row r="2420" ht="20.100000000000001" customHeight="1" x14ac:dyDescent="0.25"/>
    <row r="2421" ht="20.100000000000001" customHeight="1" x14ac:dyDescent="0.25"/>
    <row r="2422" ht="20.100000000000001" customHeight="1" x14ac:dyDescent="0.25"/>
    <row r="2423" ht="20.100000000000001" customHeight="1" x14ac:dyDescent="0.25"/>
    <row r="2424" ht="20.100000000000001" customHeight="1" x14ac:dyDescent="0.25"/>
    <row r="2425" ht="20.100000000000001" customHeight="1" x14ac:dyDescent="0.25"/>
    <row r="2426" ht="20.100000000000001" customHeight="1" x14ac:dyDescent="0.25"/>
    <row r="2427" ht="20.100000000000001" customHeight="1" x14ac:dyDescent="0.25"/>
    <row r="2428" ht="20.100000000000001" customHeight="1" x14ac:dyDescent="0.25"/>
    <row r="2429" ht="20.100000000000001" customHeight="1" x14ac:dyDescent="0.25"/>
    <row r="2430" ht="20.100000000000001" customHeight="1" x14ac:dyDescent="0.25"/>
    <row r="2431" ht="20.100000000000001" customHeight="1" x14ac:dyDescent="0.25"/>
    <row r="2432" ht="20.100000000000001" customHeight="1" x14ac:dyDescent="0.25"/>
    <row r="2433" ht="20.100000000000001" customHeight="1" x14ac:dyDescent="0.25"/>
    <row r="2434" ht="20.100000000000001" customHeight="1" x14ac:dyDescent="0.25"/>
    <row r="2435" ht="20.100000000000001" customHeight="1" x14ac:dyDescent="0.25"/>
    <row r="2436" ht="20.100000000000001" customHeight="1" x14ac:dyDescent="0.25"/>
    <row r="2437" ht="20.100000000000001" customHeight="1" x14ac:dyDescent="0.25"/>
    <row r="2438" ht="20.100000000000001" customHeight="1" x14ac:dyDescent="0.25"/>
    <row r="2439" ht="20.100000000000001" customHeight="1" x14ac:dyDescent="0.25"/>
    <row r="2440" ht="20.100000000000001" customHeight="1" x14ac:dyDescent="0.25"/>
    <row r="2441" ht="20.100000000000001" customHeight="1" x14ac:dyDescent="0.25"/>
    <row r="2442" ht="20.100000000000001" customHeight="1" x14ac:dyDescent="0.25"/>
    <row r="2443" ht="20.100000000000001" customHeight="1" x14ac:dyDescent="0.25"/>
    <row r="2444" ht="20.100000000000001" customHeight="1" x14ac:dyDescent="0.25"/>
    <row r="2445" ht="20.100000000000001" customHeight="1" x14ac:dyDescent="0.25"/>
    <row r="2446" ht="20.100000000000001" customHeight="1" x14ac:dyDescent="0.25"/>
    <row r="2447" ht="20.100000000000001" customHeight="1" x14ac:dyDescent="0.25"/>
    <row r="2448" ht="20.100000000000001" customHeight="1" x14ac:dyDescent="0.25"/>
    <row r="2449" ht="20.100000000000001" customHeight="1" x14ac:dyDescent="0.25"/>
    <row r="2450" ht="20.100000000000001" customHeight="1" x14ac:dyDescent="0.25"/>
    <row r="2451" ht="20.100000000000001" customHeight="1" x14ac:dyDescent="0.25"/>
    <row r="2452" ht="20.100000000000001" customHeight="1" x14ac:dyDescent="0.25"/>
    <row r="2453" ht="20.100000000000001" customHeight="1" x14ac:dyDescent="0.25"/>
    <row r="2454" ht="20.100000000000001" customHeight="1" x14ac:dyDescent="0.25"/>
    <row r="2455" ht="20.100000000000001" customHeight="1" x14ac:dyDescent="0.25"/>
    <row r="2456" ht="20.100000000000001" customHeight="1" x14ac:dyDescent="0.25"/>
    <row r="2457" ht="20.100000000000001" customHeight="1" x14ac:dyDescent="0.25"/>
    <row r="2458" ht="20.100000000000001" customHeight="1" x14ac:dyDescent="0.25"/>
    <row r="2459" ht="20.100000000000001" customHeight="1" x14ac:dyDescent="0.25"/>
    <row r="2460" ht="20.100000000000001" customHeight="1" x14ac:dyDescent="0.25"/>
    <row r="2461" ht="20.100000000000001" customHeight="1" x14ac:dyDescent="0.25"/>
    <row r="2462" ht="20.100000000000001" customHeight="1" x14ac:dyDescent="0.25"/>
    <row r="2463" ht="20.100000000000001" customHeight="1" x14ac:dyDescent="0.25"/>
    <row r="2464" ht="20.100000000000001" customHeight="1" x14ac:dyDescent="0.25"/>
    <row r="2465" ht="20.100000000000001" customHeight="1" x14ac:dyDescent="0.25"/>
    <row r="2466" ht="20.100000000000001" customHeight="1" x14ac:dyDescent="0.25"/>
    <row r="2467" ht="20.100000000000001" customHeight="1" x14ac:dyDescent="0.25"/>
    <row r="2468" ht="20.100000000000001" customHeight="1" x14ac:dyDescent="0.25"/>
    <row r="2469" ht="20.100000000000001" customHeight="1" x14ac:dyDescent="0.25"/>
    <row r="2470" ht="20.100000000000001" customHeight="1" x14ac:dyDescent="0.25"/>
    <row r="2471" ht="20.100000000000001" customHeight="1" x14ac:dyDescent="0.25"/>
    <row r="2472" ht="20.100000000000001" customHeight="1" x14ac:dyDescent="0.25"/>
    <row r="2473" ht="20.100000000000001" customHeight="1" x14ac:dyDescent="0.25"/>
    <row r="2474" ht="20.100000000000001" customHeight="1" x14ac:dyDescent="0.25"/>
    <row r="2475" ht="20.100000000000001" customHeight="1" x14ac:dyDescent="0.25"/>
    <row r="2476" ht="20.100000000000001" customHeight="1" x14ac:dyDescent="0.25"/>
    <row r="2477" ht="20.100000000000001" customHeight="1" x14ac:dyDescent="0.25"/>
    <row r="2478" ht="20.100000000000001" customHeight="1" x14ac:dyDescent="0.25"/>
    <row r="2479" ht="20.100000000000001" customHeight="1" x14ac:dyDescent="0.25"/>
    <row r="2480" ht="20.100000000000001" customHeight="1" x14ac:dyDescent="0.25"/>
    <row r="2481" ht="20.100000000000001" customHeight="1" x14ac:dyDescent="0.25"/>
    <row r="2482" ht="20.100000000000001" customHeight="1" x14ac:dyDescent="0.25"/>
    <row r="2483" ht="20.100000000000001" customHeight="1" x14ac:dyDescent="0.25"/>
    <row r="2484" ht="20.100000000000001" customHeight="1" x14ac:dyDescent="0.25"/>
    <row r="2485" ht="20.100000000000001" customHeight="1" x14ac:dyDescent="0.25"/>
    <row r="2486" ht="20.100000000000001" customHeight="1" x14ac:dyDescent="0.25"/>
    <row r="2487" ht="20.100000000000001" customHeight="1" x14ac:dyDescent="0.25"/>
    <row r="2488" ht="20.100000000000001" customHeight="1" x14ac:dyDescent="0.25"/>
    <row r="2489" ht="20.100000000000001" customHeight="1" x14ac:dyDescent="0.25"/>
    <row r="2490" ht="20.100000000000001" customHeight="1" x14ac:dyDescent="0.25"/>
    <row r="2491" ht="20.100000000000001" customHeight="1" x14ac:dyDescent="0.25"/>
    <row r="2492" ht="20.100000000000001" customHeight="1" x14ac:dyDescent="0.25"/>
    <row r="2493" ht="20.100000000000001" customHeight="1" x14ac:dyDescent="0.25"/>
    <row r="2494" ht="20.100000000000001" customHeight="1" x14ac:dyDescent="0.25"/>
    <row r="2495" ht="20.100000000000001" customHeight="1" x14ac:dyDescent="0.25"/>
    <row r="2496" ht="20.100000000000001" customHeight="1" x14ac:dyDescent="0.25"/>
    <row r="2497" ht="20.100000000000001" customHeight="1" x14ac:dyDescent="0.25"/>
    <row r="2498" ht="20.100000000000001" customHeight="1" x14ac:dyDescent="0.25"/>
    <row r="2499" ht="20.100000000000001" customHeight="1" x14ac:dyDescent="0.25"/>
    <row r="2500" ht="20.100000000000001" customHeight="1" x14ac:dyDescent="0.25"/>
    <row r="2501" ht="20.100000000000001" customHeight="1" x14ac:dyDescent="0.25"/>
    <row r="2502" ht="20.100000000000001" customHeight="1" x14ac:dyDescent="0.25"/>
    <row r="2503" ht="20.100000000000001" customHeight="1" x14ac:dyDescent="0.25"/>
    <row r="2504" ht="20.100000000000001" customHeight="1" x14ac:dyDescent="0.25"/>
    <row r="2505" ht="20.100000000000001" customHeight="1" x14ac:dyDescent="0.25"/>
    <row r="2506" ht="20.100000000000001" customHeight="1" x14ac:dyDescent="0.25"/>
    <row r="2507" ht="20.100000000000001" customHeight="1" x14ac:dyDescent="0.25"/>
    <row r="2508" ht="20.100000000000001" customHeight="1" x14ac:dyDescent="0.25"/>
    <row r="2509" ht="20.100000000000001" customHeight="1" x14ac:dyDescent="0.25"/>
    <row r="2510" ht="20.100000000000001" customHeight="1" x14ac:dyDescent="0.25"/>
    <row r="2511" ht="20.100000000000001" customHeight="1" x14ac:dyDescent="0.25"/>
    <row r="2512" ht="20.100000000000001" customHeight="1" x14ac:dyDescent="0.25"/>
    <row r="2513" ht="20.100000000000001" customHeight="1" x14ac:dyDescent="0.25"/>
    <row r="2514" ht="20.100000000000001" customHeight="1" x14ac:dyDescent="0.25"/>
    <row r="2515" ht="20.100000000000001" customHeight="1" x14ac:dyDescent="0.25"/>
    <row r="2516" ht="20.100000000000001" customHeight="1" x14ac:dyDescent="0.25"/>
    <row r="2517" ht="20.100000000000001" customHeight="1" x14ac:dyDescent="0.25"/>
    <row r="2518" ht="20.100000000000001" customHeight="1" x14ac:dyDescent="0.25"/>
    <row r="2519" ht="20.100000000000001" customHeight="1" x14ac:dyDescent="0.25"/>
    <row r="2520" ht="20.100000000000001" customHeight="1" x14ac:dyDescent="0.25"/>
    <row r="2521" ht="20.100000000000001" customHeight="1" x14ac:dyDescent="0.25"/>
    <row r="2522" ht="20.100000000000001" customHeight="1" x14ac:dyDescent="0.25"/>
    <row r="2523" ht="20.100000000000001" customHeight="1" x14ac:dyDescent="0.25"/>
    <row r="2524" ht="20.100000000000001" customHeight="1" x14ac:dyDescent="0.25"/>
    <row r="2525" ht="20.100000000000001" customHeight="1" x14ac:dyDescent="0.25"/>
    <row r="2526" ht="20.100000000000001" customHeight="1" x14ac:dyDescent="0.25"/>
    <row r="2527" ht="20.100000000000001" customHeight="1" x14ac:dyDescent="0.25"/>
    <row r="2528" ht="20.100000000000001" customHeight="1" x14ac:dyDescent="0.25"/>
    <row r="2529" ht="20.100000000000001" customHeight="1" x14ac:dyDescent="0.25"/>
    <row r="2530" ht="20.100000000000001" customHeight="1" x14ac:dyDescent="0.25"/>
    <row r="2531" ht="20.100000000000001" customHeight="1" x14ac:dyDescent="0.25"/>
    <row r="2532" ht="20.100000000000001" customHeight="1" x14ac:dyDescent="0.25"/>
    <row r="2533" ht="20.100000000000001" customHeight="1" x14ac:dyDescent="0.25"/>
    <row r="2534" ht="20.100000000000001" customHeight="1" x14ac:dyDescent="0.25"/>
    <row r="2535" ht="20.100000000000001" customHeight="1" x14ac:dyDescent="0.25"/>
    <row r="2536" ht="20.100000000000001" customHeight="1" x14ac:dyDescent="0.25"/>
    <row r="2537" ht="20.100000000000001" customHeight="1" x14ac:dyDescent="0.25"/>
    <row r="2538" ht="20.100000000000001" customHeight="1" x14ac:dyDescent="0.25"/>
    <row r="2539" ht="20.100000000000001" customHeight="1" x14ac:dyDescent="0.25"/>
    <row r="2540" ht="20.100000000000001" customHeight="1" x14ac:dyDescent="0.25"/>
    <row r="2541" ht="20.100000000000001" customHeight="1" x14ac:dyDescent="0.25"/>
    <row r="2542" ht="20.100000000000001" customHeight="1" x14ac:dyDescent="0.25"/>
    <row r="2543" ht="20.100000000000001" customHeight="1" x14ac:dyDescent="0.25"/>
    <row r="2544" ht="20.100000000000001" customHeight="1" x14ac:dyDescent="0.25"/>
    <row r="2545" ht="20.100000000000001" customHeight="1" x14ac:dyDescent="0.25"/>
    <row r="2546" ht="20.100000000000001" customHeight="1" x14ac:dyDescent="0.25"/>
    <row r="2547" ht="20.100000000000001" customHeight="1" x14ac:dyDescent="0.25"/>
    <row r="2548" ht="20.100000000000001" customHeight="1" x14ac:dyDescent="0.25"/>
    <row r="2549" ht="20.100000000000001" customHeight="1" x14ac:dyDescent="0.25"/>
    <row r="2550" ht="20.100000000000001" customHeight="1" x14ac:dyDescent="0.25"/>
    <row r="2551" ht="20.100000000000001" customHeight="1" x14ac:dyDescent="0.25"/>
    <row r="2552" ht="20.100000000000001" customHeight="1" x14ac:dyDescent="0.25"/>
    <row r="2553" ht="20.100000000000001" customHeight="1" x14ac:dyDescent="0.25"/>
    <row r="2554" ht="20.100000000000001" customHeight="1" x14ac:dyDescent="0.25"/>
    <row r="2555" ht="20.100000000000001" customHeight="1" x14ac:dyDescent="0.25"/>
    <row r="2556" ht="20.100000000000001" customHeight="1" x14ac:dyDescent="0.25"/>
    <row r="2557" ht="20.100000000000001" customHeight="1" x14ac:dyDescent="0.25"/>
    <row r="2558" ht="20.100000000000001" customHeight="1" x14ac:dyDescent="0.25"/>
    <row r="2559" ht="20.100000000000001" customHeight="1" x14ac:dyDescent="0.25"/>
    <row r="2560" ht="20.100000000000001" customHeight="1" x14ac:dyDescent="0.25"/>
    <row r="2561" ht="20.100000000000001" customHeight="1" x14ac:dyDescent="0.25"/>
    <row r="2562" ht="20.100000000000001" customHeight="1" x14ac:dyDescent="0.25"/>
    <row r="2563" ht="20.100000000000001" customHeight="1" x14ac:dyDescent="0.25"/>
    <row r="2564" ht="20.100000000000001" customHeight="1" x14ac:dyDescent="0.25"/>
    <row r="2565" ht="20.100000000000001" customHeight="1" x14ac:dyDescent="0.25"/>
    <row r="2566" ht="20.100000000000001" customHeight="1" x14ac:dyDescent="0.25"/>
    <row r="2567" ht="20.100000000000001" customHeight="1" x14ac:dyDescent="0.25"/>
    <row r="2568" ht="20.100000000000001" customHeight="1" x14ac:dyDescent="0.25"/>
    <row r="2569" ht="20.100000000000001" customHeight="1" x14ac:dyDescent="0.25"/>
    <row r="2570" ht="20.100000000000001" customHeight="1" x14ac:dyDescent="0.25"/>
    <row r="2571" ht="20.100000000000001" customHeight="1" x14ac:dyDescent="0.25"/>
    <row r="2572" ht="20.100000000000001" customHeight="1" x14ac:dyDescent="0.25"/>
    <row r="2573" ht="20.100000000000001" customHeight="1" x14ac:dyDescent="0.25"/>
    <row r="2574" ht="20.100000000000001" customHeight="1" x14ac:dyDescent="0.25"/>
    <row r="2575" ht="20.100000000000001" customHeight="1" x14ac:dyDescent="0.25"/>
    <row r="2576" ht="20.100000000000001" customHeight="1" x14ac:dyDescent="0.25"/>
    <row r="2577" ht="20.100000000000001" customHeight="1" x14ac:dyDescent="0.25"/>
    <row r="2578" ht="20.100000000000001" customHeight="1" x14ac:dyDescent="0.25"/>
    <row r="2579" ht="20.100000000000001" customHeight="1" x14ac:dyDescent="0.25"/>
    <row r="2580" ht="20.100000000000001" customHeight="1" x14ac:dyDescent="0.25"/>
    <row r="2581" ht="20.100000000000001" customHeight="1" x14ac:dyDescent="0.25"/>
    <row r="2582" ht="20.100000000000001" customHeight="1" x14ac:dyDescent="0.25"/>
    <row r="2583" ht="20.100000000000001" customHeight="1" x14ac:dyDescent="0.25"/>
    <row r="2584" ht="20.100000000000001" customHeight="1" x14ac:dyDescent="0.25"/>
    <row r="2585" ht="20.100000000000001" customHeight="1" x14ac:dyDescent="0.25"/>
    <row r="2586" ht="20.100000000000001" customHeight="1" x14ac:dyDescent="0.25"/>
    <row r="2587" ht="20.100000000000001" customHeight="1" x14ac:dyDescent="0.25"/>
    <row r="2588" ht="20.100000000000001" customHeight="1" x14ac:dyDescent="0.25"/>
    <row r="2589" ht="20.100000000000001" customHeight="1" x14ac:dyDescent="0.25"/>
    <row r="2590" ht="20.100000000000001" customHeight="1" x14ac:dyDescent="0.25"/>
    <row r="2591" ht="20.100000000000001" customHeight="1" x14ac:dyDescent="0.25"/>
    <row r="2592" ht="20.100000000000001" customHeight="1" x14ac:dyDescent="0.25"/>
    <row r="2593" ht="20.100000000000001" customHeight="1" x14ac:dyDescent="0.25"/>
    <row r="2594" ht="20.100000000000001" customHeight="1" x14ac:dyDescent="0.25"/>
    <row r="2595" ht="20.100000000000001" customHeight="1" x14ac:dyDescent="0.25"/>
    <row r="2596" ht="20.100000000000001" customHeight="1" x14ac:dyDescent="0.25"/>
    <row r="2597" ht="20.100000000000001" customHeight="1" x14ac:dyDescent="0.25"/>
    <row r="2598" ht="20.100000000000001" customHeight="1" x14ac:dyDescent="0.25"/>
    <row r="2599" ht="20.100000000000001" customHeight="1" x14ac:dyDescent="0.25"/>
    <row r="2600" ht="20.100000000000001" customHeight="1" x14ac:dyDescent="0.25"/>
    <row r="2601" ht="20.100000000000001" customHeight="1" x14ac:dyDescent="0.25"/>
    <row r="2602" ht="20.100000000000001" customHeight="1" x14ac:dyDescent="0.25"/>
    <row r="2603" ht="20.100000000000001" customHeight="1" x14ac:dyDescent="0.25"/>
    <row r="2604" ht="20.100000000000001" customHeight="1" x14ac:dyDescent="0.25"/>
    <row r="2605" ht="20.100000000000001" customHeight="1" x14ac:dyDescent="0.25"/>
    <row r="2606" ht="20.100000000000001" customHeight="1" x14ac:dyDescent="0.25"/>
    <row r="2607" ht="20.100000000000001" customHeight="1" x14ac:dyDescent="0.25"/>
    <row r="2608" ht="20.100000000000001" customHeight="1" x14ac:dyDescent="0.25"/>
    <row r="2609" ht="20.100000000000001" customHeight="1" x14ac:dyDescent="0.25"/>
    <row r="2610" ht="20.100000000000001" customHeight="1" x14ac:dyDescent="0.25"/>
    <row r="2611" ht="20.100000000000001" customHeight="1" x14ac:dyDescent="0.25"/>
    <row r="2612" ht="20.100000000000001" customHeight="1" x14ac:dyDescent="0.25"/>
    <row r="2613" ht="20.100000000000001" customHeight="1" x14ac:dyDescent="0.25"/>
    <row r="2614" ht="20.100000000000001" customHeight="1" x14ac:dyDescent="0.25"/>
    <row r="2615" ht="20.100000000000001" customHeight="1" x14ac:dyDescent="0.25"/>
    <row r="2616" ht="20.100000000000001" customHeight="1" x14ac:dyDescent="0.25"/>
    <row r="2617" ht="20.100000000000001" customHeight="1" x14ac:dyDescent="0.25"/>
    <row r="2618" ht="20.100000000000001" customHeight="1" x14ac:dyDescent="0.25"/>
    <row r="2619" ht="20.100000000000001" customHeight="1" x14ac:dyDescent="0.25"/>
    <row r="2620" ht="20.100000000000001" customHeight="1" x14ac:dyDescent="0.25"/>
    <row r="2621" ht="20.100000000000001" customHeight="1" x14ac:dyDescent="0.25"/>
    <row r="2622" ht="20.100000000000001" customHeight="1" x14ac:dyDescent="0.25"/>
    <row r="2623" ht="20.100000000000001" customHeight="1" x14ac:dyDescent="0.25"/>
    <row r="2624" ht="20.100000000000001" customHeight="1" x14ac:dyDescent="0.25"/>
    <row r="2625" ht="20.100000000000001" customHeight="1" x14ac:dyDescent="0.25"/>
    <row r="2626" ht="20.100000000000001" customHeight="1" x14ac:dyDescent="0.25"/>
    <row r="2627" ht="20.100000000000001" customHeight="1" x14ac:dyDescent="0.25"/>
    <row r="2628" ht="20.100000000000001" customHeight="1" x14ac:dyDescent="0.25"/>
    <row r="2629" ht="20.100000000000001" customHeight="1" x14ac:dyDescent="0.25"/>
    <row r="2630" ht="20.100000000000001" customHeight="1" x14ac:dyDescent="0.25"/>
    <row r="2631" ht="20.100000000000001" customHeight="1" x14ac:dyDescent="0.25"/>
    <row r="2632" ht="20.100000000000001" customHeight="1" x14ac:dyDescent="0.25"/>
    <row r="2633" ht="20.100000000000001" customHeight="1" x14ac:dyDescent="0.25"/>
    <row r="2634" ht="20.100000000000001" customHeight="1" x14ac:dyDescent="0.25"/>
    <row r="2635" ht="20.100000000000001" customHeight="1" x14ac:dyDescent="0.25"/>
    <row r="2636" ht="20.100000000000001" customHeight="1" x14ac:dyDescent="0.25"/>
    <row r="2637" ht="20.100000000000001" customHeight="1" x14ac:dyDescent="0.25"/>
    <row r="2638" ht="20.100000000000001" customHeight="1" x14ac:dyDescent="0.25"/>
    <row r="2639" ht="20.100000000000001" customHeight="1" x14ac:dyDescent="0.25"/>
    <row r="2640" ht="20.100000000000001" customHeight="1" x14ac:dyDescent="0.25"/>
    <row r="2641" ht="20.100000000000001" customHeight="1" x14ac:dyDescent="0.25"/>
    <row r="2642" ht="20.100000000000001" customHeight="1" x14ac:dyDescent="0.25"/>
    <row r="2643" ht="20.100000000000001" customHeight="1" x14ac:dyDescent="0.25"/>
    <row r="2644" ht="20.100000000000001" customHeight="1" x14ac:dyDescent="0.25"/>
    <row r="2645" ht="20.100000000000001" customHeight="1" x14ac:dyDescent="0.25"/>
    <row r="2646" ht="20.100000000000001" customHeight="1" x14ac:dyDescent="0.25"/>
    <row r="2647" ht="20.100000000000001" customHeight="1" x14ac:dyDescent="0.25"/>
    <row r="2648" ht="20.100000000000001" customHeight="1" x14ac:dyDescent="0.25"/>
    <row r="2649" ht="20.100000000000001" customHeight="1" x14ac:dyDescent="0.25"/>
    <row r="2650" ht="20.100000000000001" customHeight="1" x14ac:dyDescent="0.25"/>
    <row r="2651" ht="20.100000000000001" customHeight="1" x14ac:dyDescent="0.25"/>
    <row r="2652" ht="20.100000000000001" customHeight="1" x14ac:dyDescent="0.25"/>
    <row r="2653" ht="20.100000000000001" customHeight="1" x14ac:dyDescent="0.25"/>
    <row r="2654" ht="20.100000000000001" customHeight="1" x14ac:dyDescent="0.25"/>
    <row r="2655" ht="20.100000000000001" customHeight="1" x14ac:dyDescent="0.25"/>
    <row r="2656" ht="20.100000000000001" customHeight="1" x14ac:dyDescent="0.25"/>
    <row r="2657" ht="20.100000000000001" customHeight="1" x14ac:dyDescent="0.25"/>
    <row r="2658" ht="20.100000000000001" customHeight="1" x14ac:dyDescent="0.25"/>
    <row r="2659" ht="20.100000000000001" customHeight="1" x14ac:dyDescent="0.25"/>
    <row r="2660" ht="20.100000000000001" customHeight="1" x14ac:dyDescent="0.25"/>
    <row r="2661" ht="20.100000000000001" customHeight="1" x14ac:dyDescent="0.25"/>
    <row r="2662" ht="20.100000000000001" customHeight="1" x14ac:dyDescent="0.25"/>
    <row r="2663" ht="20.100000000000001" customHeight="1" x14ac:dyDescent="0.25"/>
    <row r="2664" ht="20.100000000000001" customHeight="1" x14ac:dyDescent="0.25"/>
    <row r="2665" ht="20.100000000000001" customHeight="1" x14ac:dyDescent="0.25"/>
    <row r="2666" ht="20.100000000000001" customHeight="1" x14ac:dyDescent="0.25"/>
    <row r="2667" ht="20.100000000000001" customHeight="1" x14ac:dyDescent="0.25"/>
    <row r="2668" ht="20.100000000000001" customHeight="1" x14ac:dyDescent="0.25"/>
    <row r="2669" ht="20.100000000000001" customHeight="1" x14ac:dyDescent="0.25"/>
    <row r="2670" ht="20.100000000000001" customHeight="1" x14ac:dyDescent="0.25"/>
    <row r="2671" ht="20.100000000000001" customHeight="1" x14ac:dyDescent="0.25"/>
    <row r="2672" ht="20.100000000000001" customHeight="1" x14ac:dyDescent="0.25"/>
    <row r="2673" ht="20.100000000000001" customHeight="1" x14ac:dyDescent="0.25"/>
    <row r="2674" ht="20.100000000000001" customHeight="1" x14ac:dyDescent="0.25"/>
    <row r="2675" ht="20.100000000000001" customHeight="1" x14ac:dyDescent="0.25"/>
    <row r="2676" ht="20.100000000000001" customHeight="1" x14ac:dyDescent="0.25"/>
    <row r="2677" ht="20.100000000000001" customHeight="1" x14ac:dyDescent="0.25"/>
    <row r="2678" ht="20.100000000000001" customHeight="1" x14ac:dyDescent="0.25"/>
    <row r="2679" ht="20.100000000000001" customHeight="1" x14ac:dyDescent="0.25"/>
    <row r="2680" ht="20.100000000000001" customHeight="1" x14ac:dyDescent="0.25"/>
    <row r="2681" ht="20.100000000000001" customHeight="1" x14ac:dyDescent="0.25"/>
    <row r="2682" ht="20.100000000000001" customHeight="1" x14ac:dyDescent="0.25"/>
    <row r="2683" ht="20.100000000000001" customHeight="1" x14ac:dyDescent="0.25"/>
    <row r="2684" ht="20.100000000000001" customHeight="1" x14ac:dyDescent="0.25"/>
    <row r="2685" ht="20.100000000000001" customHeight="1" x14ac:dyDescent="0.25"/>
    <row r="2686" ht="20.100000000000001" customHeight="1" x14ac:dyDescent="0.25"/>
    <row r="2687" ht="20.100000000000001" customHeight="1" x14ac:dyDescent="0.25"/>
    <row r="2688" ht="20.100000000000001" customHeight="1" x14ac:dyDescent="0.25"/>
    <row r="2689" ht="20.100000000000001" customHeight="1" x14ac:dyDescent="0.25"/>
    <row r="2690" ht="20.100000000000001" customHeight="1" x14ac:dyDescent="0.25"/>
    <row r="2691" ht="20.100000000000001" customHeight="1" x14ac:dyDescent="0.25"/>
    <row r="2692" ht="20.100000000000001" customHeight="1" x14ac:dyDescent="0.25"/>
    <row r="2693" ht="20.100000000000001" customHeight="1" x14ac:dyDescent="0.25"/>
    <row r="2694" ht="20.100000000000001" customHeight="1" x14ac:dyDescent="0.25"/>
    <row r="2695" ht="20.100000000000001" customHeight="1" x14ac:dyDescent="0.25"/>
    <row r="2696" ht="20.100000000000001" customHeight="1" x14ac:dyDescent="0.25"/>
    <row r="2697" ht="20.100000000000001" customHeight="1" x14ac:dyDescent="0.25"/>
    <row r="2698" ht="20.100000000000001" customHeight="1" x14ac:dyDescent="0.25"/>
    <row r="2699" ht="20.100000000000001" customHeight="1" x14ac:dyDescent="0.25"/>
    <row r="2700" ht="20.100000000000001" customHeight="1" x14ac:dyDescent="0.25"/>
    <row r="2701" ht="20.100000000000001" customHeight="1" x14ac:dyDescent="0.25"/>
    <row r="2702" ht="20.100000000000001" customHeight="1" x14ac:dyDescent="0.25"/>
    <row r="2703" ht="20.100000000000001" customHeight="1" x14ac:dyDescent="0.25"/>
    <row r="2704" ht="20.100000000000001" customHeight="1" x14ac:dyDescent="0.25"/>
    <row r="2705" ht="20.100000000000001" customHeight="1" x14ac:dyDescent="0.25"/>
    <row r="2706" ht="20.100000000000001" customHeight="1" x14ac:dyDescent="0.25"/>
    <row r="2707" ht="20.100000000000001" customHeight="1" x14ac:dyDescent="0.25"/>
    <row r="2708" ht="20.100000000000001" customHeight="1" x14ac:dyDescent="0.25"/>
    <row r="2709" ht="20.100000000000001" customHeight="1" x14ac:dyDescent="0.25"/>
    <row r="2710" ht="20.100000000000001" customHeight="1" x14ac:dyDescent="0.25"/>
    <row r="2711" ht="20.100000000000001" customHeight="1" x14ac:dyDescent="0.25"/>
    <row r="2712" ht="20.100000000000001" customHeight="1" x14ac:dyDescent="0.25"/>
    <row r="2713" ht="20.100000000000001" customHeight="1" x14ac:dyDescent="0.25"/>
    <row r="2714" ht="20.100000000000001" customHeight="1" x14ac:dyDescent="0.25"/>
    <row r="2715" ht="20.100000000000001" customHeight="1" x14ac:dyDescent="0.25"/>
    <row r="2716" ht="20.100000000000001" customHeight="1" x14ac:dyDescent="0.25"/>
    <row r="2717" ht="20.100000000000001" customHeight="1" x14ac:dyDescent="0.25"/>
    <row r="2718" ht="20.100000000000001" customHeight="1" x14ac:dyDescent="0.25"/>
    <row r="2719" ht="20.100000000000001" customHeight="1" x14ac:dyDescent="0.25"/>
    <row r="2720" ht="20.100000000000001" customHeight="1" x14ac:dyDescent="0.25"/>
    <row r="2721" ht="20.100000000000001" customHeight="1" x14ac:dyDescent="0.25"/>
    <row r="2722" ht="20.100000000000001" customHeight="1" x14ac:dyDescent="0.25"/>
    <row r="2723" ht="20.100000000000001" customHeight="1" x14ac:dyDescent="0.25"/>
    <row r="2724" ht="20.100000000000001" customHeight="1" x14ac:dyDescent="0.25"/>
    <row r="2725" ht="20.100000000000001" customHeight="1" x14ac:dyDescent="0.25"/>
    <row r="2726" ht="20.100000000000001" customHeight="1" x14ac:dyDescent="0.25"/>
    <row r="2727" ht="20.100000000000001" customHeight="1" x14ac:dyDescent="0.25"/>
    <row r="2728" ht="20.100000000000001" customHeight="1" x14ac:dyDescent="0.25"/>
    <row r="2729" ht="20.100000000000001" customHeight="1" x14ac:dyDescent="0.25"/>
    <row r="2730" ht="20.100000000000001" customHeight="1" x14ac:dyDescent="0.25"/>
    <row r="2731" ht="20.100000000000001" customHeight="1" x14ac:dyDescent="0.25"/>
    <row r="2732" ht="20.100000000000001" customHeight="1" x14ac:dyDescent="0.25"/>
    <row r="2733" ht="20.100000000000001" customHeight="1" x14ac:dyDescent="0.25"/>
    <row r="2734" ht="20.100000000000001" customHeight="1" x14ac:dyDescent="0.25"/>
    <row r="2735" ht="20.100000000000001" customHeight="1" x14ac:dyDescent="0.25"/>
    <row r="2736" ht="20.100000000000001" customHeight="1" x14ac:dyDescent="0.25"/>
    <row r="2737" ht="20.100000000000001" customHeight="1" x14ac:dyDescent="0.25"/>
    <row r="2738" ht="20.100000000000001" customHeight="1" x14ac:dyDescent="0.25"/>
    <row r="2739" ht="20.100000000000001" customHeight="1" x14ac:dyDescent="0.25"/>
    <row r="2740" ht="20.100000000000001" customHeight="1" x14ac:dyDescent="0.25"/>
    <row r="2741" ht="20.100000000000001" customHeight="1" x14ac:dyDescent="0.25"/>
    <row r="2742" ht="20.100000000000001" customHeight="1" x14ac:dyDescent="0.25"/>
    <row r="2743" ht="20.100000000000001" customHeight="1" x14ac:dyDescent="0.25"/>
    <row r="2744" ht="20.100000000000001" customHeight="1" x14ac:dyDescent="0.25"/>
    <row r="2745" ht="20.100000000000001" customHeight="1" x14ac:dyDescent="0.25"/>
    <row r="2746" ht="20.100000000000001" customHeight="1" x14ac:dyDescent="0.25"/>
    <row r="2747" ht="20.100000000000001" customHeight="1" x14ac:dyDescent="0.25"/>
    <row r="2748" ht="20.100000000000001" customHeight="1" x14ac:dyDescent="0.25"/>
    <row r="2749" ht="20.100000000000001" customHeight="1" x14ac:dyDescent="0.25"/>
    <row r="2750" ht="20.100000000000001" customHeight="1" x14ac:dyDescent="0.25"/>
    <row r="2751" ht="20.100000000000001" customHeight="1" x14ac:dyDescent="0.25"/>
    <row r="2752" ht="20.100000000000001" customHeight="1" x14ac:dyDescent="0.25"/>
    <row r="2753" ht="20.100000000000001" customHeight="1" x14ac:dyDescent="0.25"/>
    <row r="2754" ht="20.100000000000001" customHeight="1" x14ac:dyDescent="0.25"/>
    <row r="2755" ht="20.100000000000001" customHeight="1" x14ac:dyDescent="0.25"/>
    <row r="2756" ht="20.100000000000001" customHeight="1" x14ac:dyDescent="0.25"/>
    <row r="2757" ht="20.100000000000001" customHeight="1" x14ac:dyDescent="0.25"/>
    <row r="2758" ht="20.100000000000001" customHeight="1" x14ac:dyDescent="0.25"/>
    <row r="2759" ht="20.100000000000001" customHeight="1" x14ac:dyDescent="0.25"/>
    <row r="2760" ht="20.100000000000001" customHeight="1" x14ac:dyDescent="0.25"/>
    <row r="2761" ht="20.100000000000001" customHeight="1" x14ac:dyDescent="0.25"/>
    <row r="2762" ht="20.100000000000001" customHeight="1" x14ac:dyDescent="0.25"/>
    <row r="2763" ht="20.100000000000001" customHeight="1" x14ac:dyDescent="0.25"/>
    <row r="2764" ht="20.100000000000001" customHeight="1" x14ac:dyDescent="0.25"/>
    <row r="2765" ht="20.100000000000001" customHeight="1" x14ac:dyDescent="0.25"/>
    <row r="2766" ht="20.100000000000001" customHeight="1" x14ac:dyDescent="0.25"/>
    <row r="2767" ht="20.100000000000001" customHeight="1" x14ac:dyDescent="0.25"/>
    <row r="2768" ht="20.100000000000001" customHeight="1" x14ac:dyDescent="0.25"/>
    <row r="2769" ht="20.100000000000001" customHeight="1" x14ac:dyDescent="0.25"/>
    <row r="2770" ht="20.100000000000001" customHeight="1" x14ac:dyDescent="0.25"/>
    <row r="2771" ht="20.100000000000001" customHeight="1" x14ac:dyDescent="0.25"/>
    <row r="2772" ht="20.100000000000001" customHeight="1" x14ac:dyDescent="0.25"/>
    <row r="2773" ht="20.100000000000001" customHeight="1" x14ac:dyDescent="0.25"/>
    <row r="2774" ht="20.100000000000001" customHeight="1" x14ac:dyDescent="0.25"/>
    <row r="2775" ht="20.100000000000001" customHeight="1" x14ac:dyDescent="0.25"/>
    <row r="2776" ht="20.100000000000001" customHeight="1" x14ac:dyDescent="0.25"/>
    <row r="2777" ht="20.100000000000001" customHeight="1" x14ac:dyDescent="0.25"/>
    <row r="2778" ht="20.100000000000001" customHeight="1" x14ac:dyDescent="0.25"/>
    <row r="2779" ht="20.100000000000001" customHeight="1" x14ac:dyDescent="0.25"/>
    <row r="2780" ht="20.100000000000001" customHeight="1" x14ac:dyDescent="0.25"/>
    <row r="2781" ht="20.100000000000001" customHeight="1" x14ac:dyDescent="0.25"/>
    <row r="2782" ht="20.100000000000001" customHeight="1" x14ac:dyDescent="0.25"/>
    <row r="2783" ht="20.100000000000001" customHeight="1" x14ac:dyDescent="0.25"/>
    <row r="2784" ht="20.100000000000001" customHeight="1" x14ac:dyDescent="0.25"/>
    <row r="2785" ht="20.100000000000001" customHeight="1" x14ac:dyDescent="0.25"/>
    <row r="2786" ht="20.100000000000001" customHeight="1" x14ac:dyDescent="0.25"/>
    <row r="2787" ht="20.100000000000001" customHeight="1" x14ac:dyDescent="0.25"/>
    <row r="2788" ht="20.100000000000001" customHeight="1" x14ac:dyDescent="0.25"/>
    <row r="2789" ht="20.100000000000001" customHeight="1" x14ac:dyDescent="0.25"/>
    <row r="2790" ht="20.100000000000001" customHeight="1" x14ac:dyDescent="0.25"/>
    <row r="2791" ht="20.100000000000001" customHeight="1" x14ac:dyDescent="0.25"/>
    <row r="2792" ht="20.100000000000001" customHeight="1" x14ac:dyDescent="0.25"/>
    <row r="2793" ht="20.100000000000001" customHeight="1" x14ac:dyDescent="0.25"/>
    <row r="2794" ht="20.100000000000001" customHeight="1" x14ac:dyDescent="0.25"/>
    <row r="2795" ht="20.100000000000001" customHeight="1" x14ac:dyDescent="0.25"/>
    <row r="2796" ht="20.100000000000001" customHeight="1" x14ac:dyDescent="0.25"/>
    <row r="2797" ht="20.100000000000001" customHeight="1" x14ac:dyDescent="0.25"/>
    <row r="2798" ht="20.100000000000001" customHeight="1" x14ac:dyDescent="0.25"/>
    <row r="2799" ht="20.100000000000001" customHeight="1" x14ac:dyDescent="0.25"/>
    <row r="2800" ht="20.100000000000001" customHeight="1" x14ac:dyDescent="0.25"/>
    <row r="2801" ht="20.100000000000001" customHeight="1" x14ac:dyDescent="0.25"/>
    <row r="2802" ht="20.100000000000001" customHeight="1" x14ac:dyDescent="0.25"/>
    <row r="2803" ht="20.100000000000001" customHeight="1" x14ac:dyDescent="0.25"/>
    <row r="2804" ht="20.100000000000001" customHeight="1" x14ac:dyDescent="0.25"/>
    <row r="2805" ht="20.100000000000001" customHeight="1" x14ac:dyDescent="0.25"/>
    <row r="2806" ht="20.100000000000001" customHeight="1" x14ac:dyDescent="0.25"/>
    <row r="2807" ht="20.100000000000001" customHeight="1" x14ac:dyDescent="0.25"/>
    <row r="2808" ht="20.100000000000001" customHeight="1" x14ac:dyDescent="0.25"/>
    <row r="2809" ht="20.100000000000001" customHeight="1" x14ac:dyDescent="0.25"/>
    <row r="2810" ht="20.100000000000001" customHeight="1" x14ac:dyDescent="0.25"/>
    <row r="2811" ht="20.100000000000001" customHeight="1" x14ac:dyDescent="0.25"/>
    <row r="2812" ht="20.100000000000001" customHeight="1" x14ac:dyDescent="0.25"/>
    <row r="2813" ht="20.100000000000001" customHeight="1" x14ac:dyDescent="0.25"/>
    <row r="2814" ht="20.100000000000001" customHeight="1" x14ac:dyDescent="0.25"/>
    <row r="2815" ht="20.100000000000001" customHeight="1" x14ac:dyDescent="0.25"/>
    <row r="2816" ht="20.100000000000001" customHeight="1" x14ac:dyDescent="0.25"/>
    <row r="2817" ht="20.100000000000001" customHeight="1" x14ac:dyDescent="0.25"/>
    <row r="2818" ht="20.100000000000001" customHeight="1" x14ac:dyDescent="0.25"/>
    <row r="2819" ht="20.100000000000001" customHeight="1" x14ac:dyDescent="0.25"/>
    <row r="2820" ht="20.100000000000001" customHeight="1" x14ac:dyDescent="0.25"/>
    <row r="2821" ht="20.100000000000001" customHeight="1" x14ac:dyDescent="0.25"/>
    <row r="2822" ht="20.100000000000001" customHeight="1" x14ac:dyDescent="0.25"/>
    <row r="2823" ht="20.100000000000001" customHeight="1" x14ac:dyDescent="0.25"/>
    <row r="2824" ht="20.100000000000001" customHeight="1" x14ac:dyDescent="0.25"/>
    <row r="2825" ht="20.100000000000001" customHeight="1" x14ac:dyDescent="0.25"/>
    <row r="2826" ht="20.100000000000001" customHeight="1" x14ac:dyDescent="0.25"/>
    <row r="2827" ht="20.100000000000001" customHeight="1" x14ac:dyDescent="0.25"/>
    <row r="2828" ht="20.100000000000001" customHeight="1" x14ac:dyDescent="0.25"/>
    <row r="2829" ht="20.100000000000001" customHeight="1" x14ac:dyDescent="0.25"/>
    <row r="2830" ht="20.100000000000001" customHeight="1" x14ac:dyDescent="0.25"/>
    <row r="2831" ht="20.100000000000001" customHeight="1" x14ac:dyDescent="0.25"/>
    <row r="2832" ht="20.100000000000001" customHeight="1" x14ac:dyDescent="0.25"/>
    <row r="2833" ht="20.100000000000001" customHeight="1" x14ac:dyDescent="0.25"/>
    <row r="2834" ht="20.100000000000001" customHeight="1" x14ac:dyDescent="0.25"/>
    <row r="2835" ht="20.100000000000001" customHeight="1" x14ac:dyDescent="0.25"/>
    <row r="2836" ht="20.100000000000001" customHeight="1" x14ac:dyDescent="0.25"/>
    <row r="2837" ht="20.100000000000001" customHeight="1" x14ac:dyDescent="0.25"/>
    <row r="2838" ht="20.100000000000001" customHeight="1" x14ac:dyDescent="0.25"/>
    <row r="2839" ht="20.100000000000001" customHeight="1" x14ac:dyDescent="0.25"/>
    <row r="2840" ht="20.100000000000001" customHeight="1" x14ac:dyDescent="0.25"/>
    <row r="2841" ht="20.100000000000001" customHeight="1" x14ac:dyDescent="0.25"/>
    <row r="2842" ht="20.100000000000001" customHeight="1" x14ac:dyDescent="0.25"/>
    <row r="2843" ht="20.100000000000001" customHeight="1" x14ac:dyDescent="0.25"/>
    <row r="2844" ht="20.100000000000001" customHeight="1" x14ac:dyDescent="0.25"/>
    <row r="2845" ht="20.100000000000001" customHeight="1" x14ac:dyDescent="0.25"/>
    <row r="2846" ht="20.100000000000001" customHeight="1" x14ac:dyDescent="0.25"/>
    <row r="2847" ht="20.100000000000001" customHeight="1" x14ac:dyDescent="0.25"/>
    <row r="2848" ht="20.100000000000001" customHeight="1" x14ac:dyDescent="0.25"/>
    <row r="2849" ht="20.100000000000001" customHeight="1" x14ac:dyDescent="0.25"/>
    <row r="2850" ht="20.100000000000001" customHeight="1" x14ac:dyDescent="0.25"/>
    <row r="2851" ht="20.100000000000001" customHeight="1" x14ac:dyDescent="0.25"/>
    <row r="2852" ht="20.100000000000001" customHeight="1" x14ac:dyDescent="0.25"/>
    <row r="2853" ht="20.100000000000001" customHeight="1" x14ac:dyDescent="0.25"/>
    <row r="2854" ht="20.100000000000001" customHeight="1" x14ac:dyDescent="0.25"/>
    <row r="2855" ht="20.100000000000001" customHeight="1" x14ac:dyDescent="0.25"/>
    <row r="2856" ht="20.100000000000001" customHeight="1" x14ac:dyDescent="0.25"/>
    <row r="2857" ht="20.100000000000001" customHeight="1" x14ac:dyDescent="0.25"/>
    <row r="2858" ht="20.100000000000001" customHeight="1" x14ac:dyDescent="0.25"/>
    <row r="2859" ht="20.100000000000001" customHeight="1" x14ac:dyDescent="0.25"/>
    <row r="2860" ht="20.100000000000001" customHeight="1" x14ac:dyDescent="0.25"/>
    <row r="2861" ht="20.100000000000001" customHeight="1" x14ac:dyDescent="0.25"/>
    <row r="2862" ht="20.100000000000001" customHeight="1" x14ac:dyDescent="0.25"/>
    <row r="2863" ht="20.100000000000001" customHeight="1" x14ac:dyDescent="0.25"/>
    <row r="2864" ht="20.100000000000001" customHeight="1" x14ac:dyDescent="0.25"/>
    <row r="2865" ht="20.100000000000001" customHeight="1" x14ac:dyDescent="0.25"/>
    <row r="2866" ht="20.100000000000001" customHeight="1" x14ac:dyDescent="0.25"/>
    <row r="2867" ht="20.100000000000001" customHeight="1" x14ac:dyDescent="0.25"/>
    <row r="2868" ht="20.100000000000001" customHeight="1" x14ac:dyDescent="0.25"/>
    <row r="2869" ht="20.100000000000001" customHeight="1" x14ac:dyDescent="0.25"/>
    <row r="2870" ht="20.100000000000001" customHeight="1" x14ac:dyDescent="0.25"/>
    <row r="2871" ht="20.100000000000001" customHeight="1" x14ac:dyDescent="0.25"/>
    <row r="2872" ht="20.100000000000001" customHeight="1" x14ac:dyDescent="0.25"/>
    <row r="2873" ht="20.100000000000001" customHeight="1" x14ac:dyDescent="0.25"/>
    <row r="2874" ht="20.100000000000001" customHeight="1" x14ac:dyDescent="0.25"/>
    <row r="2875" ht="20.100000000000001" customHeight="1" x14ac:dyDescent="0.25"/>
    <row r="2876" ht="20.100000000000001" customHeight="1" x14ac:dyDescent="0.25"/>
    <row r="2877" ht="20.100000000000001" customHeight="1" x14ac:dyDescent="0.25"/>
    <row r="2878" ht="20.100000000000001" customHeight="1" x14ac:dyDescent="0.25"/>
    <row r="2879" ht="20.100000000000001" customHeight="1" x14ac:dyDescent="0.25"/>
    <row r="2880" ht="20.100000000000001" customHeight="1" x14ac:dyDescent="0.25"/>
    <row r="2881" ht="20.100000000000001" customHeight="1" x14ac:dyDescent="0.25"/>
    <row r="2882" ht="20.100000000000001" customHeight="1" x14ac:dyDescent="0.25"/>
    <row r="2883" ht="20.100000000000001" customHeight="1" x14ac:dyDescent="0.25"/>
    <row r="2884" ht="20.100000000000001" customHeight="1" x14ac:dyDescent="0.25"/>
    <row r="2885" ht="20.100000000000001" customHeight="1" x14ac:dyDescent="0.25"/>
    <row r="2886" ht="20.100000000000001" customHeight="1" x14ac:dyDescent="0.25"/>
    <row r="2887" ht="20.100000000000001" customHeight="1" x14ac:dyDescent="0.25"/>
    <row r="2888" ht="20.100000000000001" customHeight="1" x14ac:dyDescent="0.25"/>
    <row r="2889" ht="20.100000000000001" customHeight="1" x14ac:dyDescent="0.25"/>
    <row r="2890" ht="20.100000000000001" customHeight="1" x14ac:dyDescent="0.25"/>
    <row r="2891" ht="20.100000000000001" customHeight="1" x14ac:dyDescent="0.25"/>
    <row r="2892" ht="20.100000000000001" customHeight="1" x14ac:dyDescent="0.25"/>
    <row r="2893" ht="20.100000000000001" customHeight="1" x14ac:dyDescent="0.25"/>
    <row r="2894" ht="20.100000000000001" customHeight="1" x14ac:dyDescent="0.25"/>
    <row r="2895" ht="20.100000000000001" customHeight="1" x14ac:dyDescent="0.25"/>
    <row r="2896" ht="20.100000000000001" customHeight="1" x14ac:dyDescent="0.25"/>
    <row r="2897" ht="20.100000000000001" customHeight="1" x14ac:dyDescent="0.25"/>
    <row r="2898" ht="20.100000000000001" customHeight="1" x14ac:dyDescent="0.25"/>
    <row r="2899" ht="20.100000000000001" customHeight="1" x14ac:dyDescent="0.25"/>
    <row r="2900" ht="20.100000000000001" customHeight="1" x14ac:dyDescent="0.25"/>
    <row r="2901" ht="20.100000000000001" customHeight="1" x14ac:dyDescent="0.25"/>
    <row r="2902" ht="20.100000000000001" customHeight="1" x14ac:dyDescent="0.25"/>
    <row r="2903" ht="20.100000000000001" customHeight="1" x14ac:dyDescent="0.25"/>
    <row r="2904" ht="20.100000000000001" customHeight="1" x14ac:dyDescent="0.25"/>
    <row r="2905" ht="20.100000000000001" customHeight="1" x14ac:dyDescent="0.25"/>
    <row r="2906" ht="20.100000000000001" customHeight="1" x14ac:dyDescent="0.25"/>
    <row r="2907" ht="20.100000000000001" customHeight="1" x14ac:dyDescent="0.25"/>
    <row r="2908" ht="20.100000000000001" customHeight="1" x14ac:dyDescent="0.25"/>
    <row r="2909" ht="20.100000000000001" customHeight="1" x14ac:dyDescent="0.25"/>
    <row r="2910" ht="20.100000000000001" customHeight="1" x14ac:dyDescent="0.25"/>
    <row r="2911" ht="20.100000000000001" customHeight="1" x14ac:dyDescent="0.25"/>
    <row r="2912" ht="20.100000000000001" customHeight="1" x14ac:dyDescent="0.25"/>
    <row r="2913" ht="20.100000000000001" customHeight="1" x14ac:dyDescent="0.25"/>
    <row r="2914" ht="20.100000000000001" customHeight="1" x14ac:dyDescent="0.25"/>
    <row r="2915" ht="20.100000000000001" customHeight="1" x14ac:dyDescent="0.25"/>
    <row r="2916" ht="20.100000000000001" customHeight="1" x14ac:dyDescent="0.25"/>
    <row r="2917" ht="20.100000000000001" customHeight="1" x14ac:dyDescent="0.25"/>
    <row r="2918" ht="20.100000000000001" customHeight="1" x14ac:dyDescent="0.25"/>
    <row r="2919" ht="20.100000000000001" customHeight="1" x14ac:dyDescent="0.25"/>
    <row r="2920" ht="20.100000000000001" customHeight="1" x14ac:dyDescent="0.25"/>
    <row r="2921" ht="20.100000000000001" customHeight="1" x14ac:dyDescent="0.25"/>
    <row r="2922" ht="20.100000000000001" customHeight="1" x14ac:dyDescent="0.25"/>
    <row r="2923" ht="20.100000000000001" customHeight="1" x14ac:dyDescent="0.25"/>
    <row r="2924" ht="20.100000000000001" customHeight="1" x14ac:dyDescent="0.25"/>
    <row r="2925" ht="20.100000000000001" customHeight="1" x14ac:dyDescent="0.25"/>
    <row r="2926" ht="20.100000000000001" customHeight="1" x14ac:dyDescent="0.25"/>
    <row r="2927" ht="20.100000000000001" customHeight="1" x14ac:dyDescent="0.25"/>
    <row r="2928" ht="20.100000000000001" customHeight="1" x14ac:dyDescent="0.25"/>
    <row r="2929" ht="20.100000000000001" customHeight="1" x14ac:dyDescent="0.25"/>
    <row r="2930" ht="20.100000000000001" customHeight="1" x14ac:dyDescent="0.25"/>
    <row r="2931" ht="20.100000000000001" customHeight="1" x14ac:dyDescent="0.25"/>
    <row r="2932" ht="20.100000000000001" customHeight="1" x14ac:dyDescent="0.25"/>
    <row r="2933" ht="20.100000000000001" customHeight="1" x14ac:dyDescent="0.25"/>
    <row r="2934" ht="20.100000000000001" customHeight="1" x14ac:dyDescent="0.25"/>
    <row r="2935" ht="20.100000000000001" customHeight="1" x14ac:dyDescent="0.25"/>
    <row r="2936" ht="20.100000000000001" customHeight="1" x14ac:dyDescent="0.25"/>
    <row r="2937" ht="20.100000000000001" customHeight="1" x14ac:dyDescent="0.25"/>
    <row r="2938" ht="20.100000000000001" customHeight="1" x14ac:dyDescent="0.25"/>
    <row r="2939" ht="20.100000000000001" customHeight="1" x14ac:dyDescent="0.25"/>
    <row r="2940" ht="20.100000000000001" customHeight="1" x14ac:dyDescent="0.25"/>
    <row r="2941" ht="20.100000000000001" customHeight="1" x14ac:dyDescent="0.25"/>
    <row r="2942" ht="20.100000000000001" customHeight="1" x14ac:dyDescent="0.25"/>
    <row r="2943" ht="20.100000000000001" customHeight="1" x14ac:dyDescent="0.25"/>
    <row r="2944" ht="20.100000000000001" customHeight="1" x14ac:dyDescent="0.25"/>
    <row r="2945" ht="20.100000000000001" customHeight="1" x14ac:dyDescent="0.25"/>
    <row r="2946" ht="20.100000000000001" customHeight="1" x14ac:dyDescent="0.25"/>
    <row r="2947" ht="20.100000000000001" customHeight="1" x14ac:dyDescent="0.25"/>
    <row r="2948" ht="20.100000000000001" customHeight="1" x14ac:dyDescent="0.25"/>
    <row r="2949" ht="20.100000000000001" customHeight="1" x14ac:dyDescent="0.25"/>
    <row r="2950" ht="20.100000000000001" customHeight="1" x14ac:dyDescent="0.25"/>
    <row r="2951" ht="20.100000000000001" customHeight="1" x14ac:dyDescent="0.25"/>
    <row r="2952" ht="20.100000000000001" customHeight="1" x14ac:dyDescent="0.25"/>
    <row r="2953" ht="20.100000000000001" customHeight="1" x14ac:dyDescent="0.25"/>
    <row r="2954" ht="20.100000000000001" customHeight="1" x14ac:dyDescent="0.25"/>
    <row r="2955" ht="20.100000000000001" customHeight="1" x14ac:dyDescent="0.25"/>
    <row r="2956" ht="20.100000000000001" customHeight="1" x14ac:dyDescent="0.25"/>
    <row r="2957" ht="20.100000000000001" customHeight="1" x14ac:dyDescent="0.25"/>
    <row r="2958" ht="20.100000000000001" customHeight="1" x14ac:dyDescent="0.25"/>
    <row r="2959" ht="20.100000000000001" customHeight="1" x14ac:dyDescent="0.25"/>
    <row r="2960" ht="20.100000000000001" customHeight="1" x14ac:dyDescent="0.25"/>
    <row r="2961" ht="20.100000000000001" customHeight="1" x14ac:dyDescent="0.25"/>
    <row r="2962" ht="20.100000000000001" customHeight="1" x14ac:dyDescent="0.25"/>
    <row r="2963" ht="20.100000000000001" customHeight="1" x14ac:dyDescent="0.25"/>
    <row r="2964" ht="20.100000000000001" customHeight="1" x14ac:dyDescent="0.25"/>
    <row r="2965" ht="20.100000000000001" customHeight="1" x14ac:dyDescent="0.25"/>
    <row r="2966" ht="20.100000000000001" customHeight="1" x14ac:dyDescent="0.25"/>
    <row r="2967" ht="20.100000000000001" customHeight="1" x14ac:dyDescent="0.25"/>
    <row r="2968" ht="20.100000000000001" customHeight="1" x14ac:dyDescent="0.25"/>
    <row r="2969" ht="20.100000000000001" customHeight="1" x14ac:dyDescent="0.25"/>
    <row r="2970" ht="20.100000000000001" customHeight="1" x14ac:dyDescent="0.25"/>
    <row r="2971" ht="20.100000000000001" customHeight="1" x14ac:dyDescent="0.25"/>
    <row r="2972" ht="20.100000000000001" customHeight="1" x14ac:dyDescent="0.25"/>
    <row r="2973" ht="20.100000000000001" customHeight="1" x14ac:dyDescent="0.25"/>
    <row r="2974" ht="20.100000000000001" customHeight="1" x14ac:dyDescent="0.25"/>
    <row r="2975" ht="20.100000000000001" customHeight="1" x14ac:dyDescent="0.25"/>
    <row r="2976" ht="20.100000000000001" customHeight="1" x14ac:dyDescent="0.25"/>
    <row r="2977" ht="20.100000000000001" customHeight="1" x14ac:dyDescent="0.25"/>
    <row r="2978" ht="20.100000000000001" customHeight="1" x14ac:dyDescent="0.25"/>
    <row r="2979" ht="20.100000000000001" customHeight="1" x14ac:dyDescent="0.25"/>
    <row r="2980" ht="20.100000000000001" customHeight="1" x14ac:dyDescent="0.25"/>
    <row r="2981" ht="20.100000000000001" customHeight="1" x14ac:dyDescent="0.25"/>
    <row r="2982" ht="20.100000000000001" customHeight="1" x14ac:dyDescent="0.25"/>
    <row r="2983" ht="20.100000000000001" customHeight="1" x14ac:dyDescent="0.25"/>
    <row r="2984" ht="20.100000000000001" customHeight="1" x14ac:dyDescent="0.25"/>
    <row r="2985" ht="20.100000000000001" customHeight="1" x14ac:dyDescent="0.25"/>
    <row r="2986" ht="20.100000000000001" customHeight="1" x14ac:dyDescent="0.25"/>
    <row r="2987" ht="20.100000000000001" customHeight="1" x14ac:dyDescent="0.25"/>
    <row r="2988" ht="20.100000000000001" customHeight="1" x14ac:dyDescent="0.25"/>
    <row r="2989" ht="20.100000000000001" customHeight="1" x14ac:dyDescent="0.25"/>
    <row r="2990" ht="20.100000000000001" customHeight="1" x14ac:dyDescent="0.25"/>
    <row r="2991" ht="20.100000000000001" customHeight="1" x14ac:dyDescent="0.25"/>
    <row r="2992" ht="20.100000000000001" customHeight="1" x14ac:dyDescent="0.25"/>
    <row r="2993" ht="20.100000000000001" customHeight="1" x14ac:dyDescent="0.25"/>
    <row r="2994" ht="20.100000000000001" customHeight="1" x14ac:dyDescent="0.25"/>
    <row r="2995" ht="20.100000000000001" customHeight="1" x14ac:dyDescent="0.25"/>
    <row r="2996" ht="20.100000000000001" customHeight="1" x14ac:dyDescent="0.25"/>
    <row r="2997" ht="20.100000000000001" customHeight="1" x14ac:dyDescent="0.25"/>
    <row r="2998" ht="20.100000000000001" customHeight="1" x14ac:dyDescent="0.25"/>
    <row r="2999" ht="20.100000000000001" customHeight="1" x14ac:dyDescent="0.25"/>
    <row r="3000" ht="20.100000000000001" customHeight="1" x14ac:dyDescent="0.25"/>
    <row r="3001" ht="20.100000000000001" customHeight="1" x14ac:dyDescent="0.25"/>
    <row r="3002" ht="20.100000000000001" customHeight="1" x14ac:dyDescent="0.25"/>
    <row r="3003" ht="20.100000000000001" customHeight="1" x14ac:dyDescent="0.25"/>
    <row r="3004" ht="20.100000000000001" customHeight="1" x14ac:dyDescent="0.25"/>
    <row r="3005" ht="20.100000000000001" customHeight="1" x14ac:dyDescent="0.25"/>
    <row r="3006" ht="20.100000000000001" customHeight="1" x14ac:dyDescent="0.25"/>
    <row r="3007" ht="20.100000000000001" customHeight="1" x14ac:dyDescent="0.25"/>
    <row r="3008" ht="20.100000000000001" customHeight="1" x14ac:dyDescent="0.25"/>
    <row r="3009" ht="20.100000000000001" customHeight="1" x14ac:dyDescent="0.25"/>
    <row r="3010" ht="20.100000000000001" customHeight="1" x14ac:dyDescent="0.25"/>
    <row r="3011" ht="20.100000000000001" customHeight="1" x14ac:dyDescent="0.25"/>
    <row r="3012" ht="20.100000000000001" customHeight="1" x14ac:dyDescent="0.25"/>
    <row r="3013" ht="20.100000000000001" customHeight="1" x14ac:dyDescent="0.25"/>
    <row r="3014" ht="20.100000000000001" customHeight="1" x14ac:dyDescent="0.25"/>
    <row r="3015" ht="20.100000000000001" customHeight="1" x14ac:dyDescent="0.25"/>
    <row r="3016" ht="20.100000000000001" customHeight="1" x14ac:dyDescent="0.25"/>
    <row r="3017" ht="20.100000000000001" customHeight="1" x14ac:dyDescent="0.25"/>
    <row r="3018" ht="20.100000000000001" customHeight="1" x14ac:dyDescent="0.25"/>
    <row r="3019" ht="20.100000000000001" customHeight="1" x14ac:dyDescent="0.25"/>
    <row r="3020" ht="20.100000000000001" customHeight="1" x14ac:dyDescent="0.25"/>
    <row r="3021" ht="20.100000000000001" customHeight="1" x14ac:dyDescent="0.25"/>
    <row r="3022" ht="20.100000000000001" customHeight="1" x14ac:dyDescent="0.25"/>
    <row r="3023" ht="20.100000000000001" customHeight="1" x14ac:dyDescent="0.25"/>
    <row r="3024" ht="20.100000000000001" customHeight="1" x14ac:dyDescent="0.25"/>
    <row r="3025" ht="20.100000000000001" customHeight="1" x14ac:dyDescent="0.25"/>
    <row r="3026" ht="20.100000000000001" customHeight="1" x14ac:dyDescent="0.25"/>
    <row r="3027" ht="20.100000000000001" customHeight="1" x14ac:dyDescent="0.25"/>
    <row r="3028" ht="20.100000000000001" customHeight="1" x14ac:dyDescent="0.25"/>
    <row r="3029" ht="20.100000000000001" customHeight="1" x14ac:dyDescent="0.25"/>
    <row r="3030" ht="20.100000000000001" customHeight="1" x14ac:dyDescent="0.25"/>
    <row r="3031" ht="20.100000000000001" customHeight="1" x14ac:dyDescent="0.25"/>
    <row r="3032" ht="20.100000000000001" customHeight="1" x14ac:dyDescent="0.25"/>
    <row r="3033" ht="20.100000000000001" customHeight="1" x14ac:dyDescent="0.25"/>
    <row r="3034" ht="20.100000000000001" customHeight="1" x14ac:dyDescent="0.25"/>
    <row r="3035" ht="20.100000000000001" customHeight="1" x14ac:dyDescent="0.25"/>
    <row r="3036" ht="20.100000000000001" customHeight="1" x14ac:dyDescent="0.25"/>
    <row r="3037" ht="20.100000000000001" customHeight="1" x14ac:dyDescent="0.25"/>
    <row r="3038" ht="20.100000000000001" customHeight="1" x14ac:dyDescent="0.25"/>
    <row r="3039" ht="20.100000000000001" customHeight="1" x14ac:dyDescent="0.25"/>
    <row r="3040" ht="20.100000000000001" customHeight="1" x14ac:dyDescent="0.25"/>
    <row r="3041" ht="20.100000000000001" customHeight="1" x14ac:dyDescent="0.25"/>
    <row r="3042" ht="20.100000000000001" customHeight="1" x14ac:dyDescent="0.25"/>
    <row r="3043" ht="20.100000000000001" customHeight="1" x14ac:dyDescent="0.25"/>
    <row r="3044" ht="20.100000000000001" customHeight="1" x14ac:dyDescent="0.25"/>
    <row r="3045" ht="20.100000000000001" customHeight="1" x14ac:dyDescent="0.25"/>
    <row r="3046" ht="20.100000000000001" customHeight="1" x14ac:dyDescent="0.25"/>
    <row r="3047" ht="20.100000000000001" customHeight="1" x14ac:dyDescent="0.25"/>
    <row r="3048" ht="20.100000000000001" customHeight="1" x14ac:dyDescent="0.25"/>
    <row r="3049" ht="20.100000000000001" customHeight="1" x14ac:dyDescent="0.25"/>
    <row r="3050" ht="20.100000000000001" customHeight="1" x14ac:dyDescent="0.25"/>
    <row r="3051" ht="20.100000000000001" customHeight="1" x14ac:dyDescent="0.25"/>
    <row r="3052" ht="20.100000000000001" customHeight="1" x14ac:dyDescent="0.25"/>
    <row r="3053" ht="20.100000000000001" customHeight="1" x14ac:dyDescent="0.25"/>
    <row r="3054" ht="20.100000000000001" customHeight="1" x14ac:dyDescent="0.25"/>
    <row r="3055" ht="20.100000000000001" customHeight="1" x14ac:dyDescent="0.25"/>
    <row r="3056" ht="20.100000000000001" customHeight="1" x14ac:dyDescent="0.25"/>
    <row r="3057" ht="20.100000000000001" customHeight="1" x14ac:dyDescent="0.25"/>
    <row r="3058" ht="20.100000000000001" customHeight="1" x14ac:dyDescent="0.25"/>
    <row r="3059" ht="20.100000000000001" customHeight="1" x14ac:dyDescent="0.25"/>
    <row r="3060" ht="20.100000000000001" customHeight="1" x14ac:dyDescent="0.25"/>
    <row r="3061" ht="20.100000000000001" customHeight="1" x14ac:dyDescent="0.25"/>
    <row r="3062" ht="20.100000000000001" customHeight="1" x14ac:dyDescent="0.25"/>
    <row r="3063" ht="20.100000000000001" customHeight="1" x14ac:dyDescent="0.25"/>
    <row r="3064" ht="20.100000000000001" customHeight="1" x14ac:dyDescent="0.25"/>
    <row r="3065" ht="20.100000000000001" customHeight="1" x14ac:dyDescent="0.25"/>
    <row r="3066" ht="20.100000000000001" customHeight="1" x14ac:dyDescent="0.25"/>
    <row r="3067" ht="20.100000000000001" customHeight="1" x14ac:dyDescent="0.25"/>
    <row r="3068" ht="20.100000000000001" customHeight="1" x14ac:dyDescent="0.25"/>
    <row r="3069" ht="20.100000000000001" customHeight="1" x14ac:dyDescent="0.25"/>
    <row r="3070" ht="20.100000000000001" customHeight="1" x14ac:dyDescent="0.25"/>
    <row r="3071" ht="20.100000000000001" customHeight="1" x14ac:dyDescent="0.25"/>
    <row r="3072" ht="20.100000000000001" customHeight="1" x14ac:dyDescent="0.25"/>
    <row r="3073" ht="20.100000000000001" customHeight="1" x14ac:dyDescent="0.25"/>
    <row r="3074" ht="20.100000000000001" customHeight="1" x14ac:dyDescent="0.25"/>
    <row r="3075" ht="20.100000000000001" customHeight="1" x14ac:dyDescent="0.25"/>
    <row r="3076" ht="20.100000000000001" customHeight="1" x14ac:dyDescent="0.25"/>
    <row r="3077" ht="20.100000000000001" customHeight="1" x14ac:dyDescent="0.25"/>
    <row r="3078" ht="20.100000000000001" customHeight="1" x14ac:dyDescent="0.25"/>
    <row r="3079" ht="20.100000000000001" customHeight="1" x14ac:dyDescent="0.25"/>
    <row r="3080" ht="20.100000000000001" customHeight="1" x14ac:dyDescent="0.25"/>
    <row r="3081" ht="20.100000000000001" customHeight="1" x14ac:dyDescent="0.25"/>
    <row r="3082" ht="20.100000000000001" customHeight="1" x14ac:dyDescent="0.25"/>
    <row r="3083" ht="20.100000000000001" customHeight="1" x14ac:dyDescent="0.25"/>
    <row r="3084" ht="20.100000000000001" customHeight="1" x14ac:dyDescent="0.25"/>
    <row r="3085" ht="20.100000000000001" customHeight="1" x14ac:dyDescent="0.25"/>
    <row r="3086" ht="20.100000000000001" customHeight="1" x14ac:dyDescent="0.25"/>
    <row r="3087" ht="20.100000000000001" customHeight="1" x14ac:dyDescent="0.25"/>
    <row r="3088" ht="20.100000000000001" customHeight="1" x14ac:dyDescent="0.25"/>
    <row r="3089" ht="20.100000000000001" customHeight="1" x14ac:dyDescent="0.25"/>
    <row r="3090" ht="20.100000000000001" customHeight="1" x14ac:dyDescent="0.25"/>
    <row r="3091" ht="20.100000000000001" customHeight="1" x14ac:dyDescent="0.25"/>
    <row r="3092" ht="20.100000000000001" customHeight="1" x14ac:dyDescent="0.25"/>
    <row r="3093" ht="20.100000000000001" customHeight="1" x14ac:dyDescent="0.25"/>
    <row r="3094" ht="20.100000000000001" customHeight="1" x14ac:dyDescent="0.25"/>
    <row r="3095" ht="20.100000000000001" customHeight="1" x14ac:dyDescent="0.25"/>
    <row r="3096" ht="20.100000000000001" customHeight="1" x14ac:dyDescent="0.25"/>
    <row r="3097" ht="20.100000000000001" customHeight="1" x14ac:dyDescent="0.25"/>
    <row r="3098" ht="20.100000000000001" customHeight="1" x14ac:dyDescent="0.25"/>
    <row r="3099" ht="20.100000000000001" customHeight="1" x14ac:dyDescent="0.25"/>
    <row r="3100" ht="20.100000000000001" customHeight="1" x14ac:dyDescent="0.25"/>
    <row r="3101" ht="20.100000000000001" customHeight="1" x14ac:dyDescent="0.25"/>
    <row r="3102" ht="20.100000000000001" customHeight="1" x14ac:dyDescent="0.25"/>
    <row r="3103" ht="20.100000000000001" customHeight="1" x14ac:dyDescent="0.25"/>
    <row r="3104" ht="20.100000000000001" customHeight="1" x14ac:dyDescent="0.25"/>
    <row r="3105" ht="20.100000000000001" customHeight="1" x14ac:dyDescent="0.25"/>
    <row r="3106" ht="20.100000000000001" customHeight="1" x14ac:dyDescent="0.25"/>
    <row r="3107" ht="20.100000000000001" customHeight="1" x14ac:dyDescent="0.25"/>
    <row r="3108" ht="20.100000000000001" customHeight="1" x14ac:dyDescent="0.25"/>
    <row r="3109" ht="20.100000000000001" customHeight="1" x14ac:dyDescent="0.25"/>
    <row r="3110" ht="20.100000000000001" customHeight="1" x14ac:dyDescent="0.25"/>
    <row r="3111" ht="20.100000000000001" customHeight="1" x14ac:dyDescent="0.25"/>
    <row r="3112" ht="20.100000000000001" customHeight="1" x14ac:dyDescent="0.25"/>
    <row r="3113" ht="20.100000000000001" customHeight="1" x14ac:dyDescent="0.25"/>
    <row r="3114" ht="20.100000000000001" customHeight="1" x14ac:dyDescent="0.25"/>
    <row r="3115" ht="20.100000000000001" customHeight="1" x14ac:dyDescent="0.25"/>
    <row r="3116" ht="20.100000000000001" customHeight="1" x14ac:dyDescent="0.25"/>
    <row r="3117" ht="20.100000000000001" customHeight="1" x14ac:dyDescent="0.25"/>
    <row r="3118" ht="20.100000000000001" customHeight="1" x14ac:dyDescent="0.25"/>
    <row r="3119" ht="20.100000000000001" customHeight="1" x14ac:dyDescent="0.25"/>
    <row r="3120" ht="20.100000000000001" customHeight="1" x14ac:dyDescent="0.25"/>
    <row r="3121" ht="20.100000000000001" customHeight="1" x14ac:dyDescent="0.25"/>
    <row r="3122" ht="20.100000000000001" customHeight="1" x14ac:dyDescent="0.25"/>
    <row r="3123" ht="20.100000000000001" customHeight="1" x14ac:dyDescent="0.25"/>
    <row r="3124" ht="20.100000000000001" customHeight="1" x14ac:dyDescent="0.25"/>
    <row r="3125" ht="20.100000000000001" customHeight="1" x14ac:dyDescent="0.25"/>
    <row r="3126" ht="20.100000000000001" customHeight="1" x14ac:dyDescent="0.25"/>
    <row r="3127" ht="20.100000000000001" customHeight="1" x14ac:dyDescent="0.25"/>
    <row r="3128" ht="20.100000000000001" customHeight="1" x14ac:dyDescent="0.25"/>
    <row r="3129" ht="20.100000000000001" customHeight="1" x14ac:dyDescent="0.25"/>
    <row r="3130" ht="20.100000000000001" customHeight="1" x14ac:dyDescent="0.25"/>
    <row r="3131" ht="20.100000000000001" customHeight="1" x14ac:dyDescent="0.25"/>
    <row r="3132" ht="20.100000000000001" customHeight="1" x14ac:dyDescent="0.25"/>
    <row r="3133" ht="20.100000000000001" customHeight="1" x14ac:dyDescent="0.25"/>
    <row r="3134" ht="20.100000000000001" customHeight="1" x14ac:dyDescent="0.25"/>
    <row r="3135" ht="20.100000000000001" customHeight="1" x14ac:dyDescent="0.25"/>
    <row r="3136" ht="20.100000000000001" customHeight="1" x14ac:dyDescent="0.25"/>
    <row r="3137" ht="20.100000000000001" customHeight="1" x14ac:dyDescent="0.25"/>
    <row r="3138" ht="20.100000000000001" customHeight="1" x14ac:dyDescent="0.25"/>
    <row r="3139" ht="20.100000000000001" customHeight="1" x14ac:dyDescent="0.25"/>
    <row r="3140" ht="20.100000000000001" customHeight="1" x14ac:dyDescent="0.25"/>
    <row r="3141" ht="20.100000000000001" customHeight="1" x14ac:dyDescent="0.25"/>
    <row r="3142" ht="20.100000000000001" customHeight="1" x14ac:dyDescent="0.25"/>
    <row r="3143" ht="20.100000000000001" customHeight="1" x14ac:dyDescent="0.25"/>
    <row r="3144" ht="20.100000000000001" customHeight="1" x14ac:dyDescent="0.25"/>
    <row r="3145" ht="20.100000000000001" customHeight="1" x14ac:dyDescent="0.25"/>
    <row r="3146" ht="20.100000000000001" customHeight="1" x14ac:dyDescent="0.25"/>
    <row r="3147" ht="20.100000000000001" customHeight="1" x14ac:dyDescent="0.25"/>
    <row r="3148" ht="20.100000000000001" customHeight="1" x14ac:dyDescent="0.25"/>
    <row r="3149" ht="20.100000000000001" customHeight="1" x14ac:dyDescent="0.25"/>
    <row r="3150" ht="20.100000000000001" customHeight="1" x14ac:dyDescent="0.25"/>
    <row r="3151" ht="20.100000000000001" customHeight="1" x14ac:dyDescent="0.25"/>
    <row r="3152" ht="20.100000000000001" customHeight="1" x14ac:dyDescent="0.25"/>
    <row r="3153" ht="20.100000000000001" customHeight="1" x14ac:dyDescent="0.25"/>
    <row r="3154" ht="20.100000000000001" customHeight="1" x14ac:dyDescent="0.25"/>
    <row r="3155" ht="20.100000000000001" customHeight="1" x14ac:dyDescent="0.25"/>
    <row r="3156" ht="20.100000000000001" customHeight="1" x14ac:dyDescent="0.25"/>
    <row r="3157" ht="20.100000000000001" customHeight="1" x14ac:dyDescent="0.25"/>
    <row r="3158" ht="20.100000000000001" customHeight="1" x14ac:dyDescent="0.25"/>
    <row r="3159" ht="20.100000000000001" customHeight="1" x14ac:dyDescent="0.25"/>
    <row r="3160" ht="20.100000000000001" customHeight="1" x14ac:dyDescent="0.25"/>
    <row r="3161" ht="20.100000000000001" customHeight="1" x14ac:dyDescent="0.25"/>
    <row r="3162" ht="20.100000000000001" customHeight="1" x14ac:dyDescent="0.25"/>
    <row r="3163" ht="20.100000000000001" customHeight="1" x14ac:dyDescent="0.25"/>
    <row r="3164" ht="20.100000000000001" customHeight="1" x14ac:dyDescent="0.25"/>
    <row r="3165" ht="20.100000000000001" customHeight="1" x14ac:dyDescent="0.25"/>
    <row r="3166" ht="20.100000000000001" customHeight="1" x14ac:dyDescent="0.25"/>
    <row r="3167" ht="20.100000000000001" customHeight="1" x14ac:dyDescent="0.25"/>
    <row r="3168" ht="20.100000000000001" customHeight="1" x14ac:dyDescent="0.25"/>
    <row r="3169" ht="20.100000000000001" customHeight="1" x14ac:dyDescent="0.25"/>
    <row r="3170" ht="20.100000000000001" customHeight="1" x14ac:dyDescent="0.25"/>
    <row r="3171" ht="20.100000000000001" customHeight="1" x14ac:dyDescent="0.25"/>
    <row r="3172" ht="20.100000000000001" customHeight="1" x14ac:dyDescent="0.25"/>
    <row r="3173" ht="20.100000000000001" customHeight="1" x14ac:dyDescent="0.25"/>
    <row r="3174" ht="20.100000000000001" customHeight="1" x14ac:dyDescent="0.25"/>
    <row r="3175" ht="20.100000000000001" customHeight="1" x14ac:dyDescent="0.25"/>
    <row r="3176" ht="20.100000000000001" customHeight="1" x14ac:dyDescent="0.25"/>
    <row r="3177" ht="20.100000000000001" customHeight="1" x14ac:dyDescent="0.25"/>
    <row r="3178" ht="20.100000000000001" customHeight="1" x14ac:dyDescent="0.25"/>
    <row r="3179" ht="20.100000000000001" customHeight="1" x14ac:dyDescent="0.25"/>
    <row r="3180" ht="20.100000000000001" customHeight="1" x14ac:dyDescent="0.25"/>
    <row r="3181" ht="20.100000000000001" customHeight="1" x14ac:dyDescent="0.25"/>
    <row r="3182" ht="20.100000000000001" customHeight="1" x14ac:dyDescent="0.25"/>
    <row r="3183" ht="20.100000000000001" customHeight="1" x14ac:dyDescent="0.25"/>
    <row r="3184" ht="20.100000000000001" customHeight="1" x14ac:dyDescent="0.25"/>
    <row r="3185" ht="20.100000000000001" customHeight="1" x14ac:dyDescent="0.25"/>
    <row r="3186" ht="20.100000000000001" customHeight="1" x14ac:dyDescent="0.25"/>
    <row r="3187" ht="20.100000000000001" customHeight="1" x14ac:dyDescent="0.25"/>
    <row r="3188" ht="20.100000000000001" customHeight="1" x14ac:dyDescent="0.25"/>
    <row r="3189" ht="20.100000000000001" customHeight="1" x14ac:dyDescent="0.25"/>
    <row r="3190" ht="20.100000000000001" customHeight="1" x14ac:dyDescent="0.25"/>
    <row r="3191" ht="20.100000000000001" customHeight="1" x14ac:dyDescent="0.25"/>
    <row r="3192" ht="20.100000000000001" customHeight="1" x14ac:dyDescent="0.25"/>
    <row r="3193" ht="20.100000000000001" customHeight="1" x14ac:dyDescent="0.25"/>
    <row r="3194" ht="20.100000000000001" customHeight="1" x14ac:dyDescent="0.25"/>
    <row r="3195" ht="20.100000000000001" customHeight="1" x14ac:dyDescent="0.25"/>
    <row r="3196" ht="20.100000000000001" customHeight="1" x14ac:dyDescent="0.25"/>
    <row r="3197" ht="20.100000000000001" customHeight="1" x14ac:dyDescent="0.25"/>
    <row r="3198" ht="20.100000000000001" customHeight="1" x14ac:dyDescent="0.25"/>
    <row r="3199" ht="20.100000000000001" customHeight="1" x14ac:dyDescent="0.25"/>
    <row r="3200" ht="20.100000000000001" customHeight="1" x14ac:dyDescent="0.25"/>
    <row r="3201" ht="20.100000000000001" customHeight="1" x14ac:dyDescent="0.25"/>
    <row r="3202" ht="20.100000000000001" customHeight="1" x14ac:dyDescent="0.25"/>
    <row r="3203" ht="20.100000000000001" customHeight="1" x14ac:dyDescent="0.25"/>
    <row r="3204" ht="20.100000000000001" customHeight="1" x14ac:dyDescent="0.25"/>
    <row r="3205" ht="20.100000000000001" customHeight="1" x14ac:dyDescent="0.25"/>
    <row r="3206" ht="20.100000000000001" customHeight="1" x14ac:dyDescent="0.25"/>
    <row r="3207" ht="20.100000000000001" customHeight="1" x14ac:dyDescent="0.25"/>
    <row r="3208" ht="20.100000000000001" customHeight="1" x14ac:dyDescent="0.25"/>
    <row r="3209" ht="20.100000000000001" customHeight="1" x14ac:dyDescent="0.25"/>
    <row r="3210" ht="20.100000000000001" customHeight="1" x14ac:dyDescent="0.25"/>
    <row r="3211" ht="20.100000000000001" customHeight="1" x14ac:dyDescent="0.25"/>
    <row r="3212" ht="20.100000000000001" customHeight="1" x14ac:dyDescent="0.25"/>
    <row r="3213" ht="20.100000000000001" customHeight="1" x14ac:dyDescent="0.25"/>
    <row r="3214" ht="20.100000000000001" customHeight="1" x14ac:dyDescent="0.25"/>
    <row r="3215" ht="20.100000000000001" customHeight="1" x14ac:dyDescent="0.25"/>
    <row r="3216" ht="20.100000000000001" customHeight="1" x14ac:dyDescent="0.25"/>
    <row r="3217" ht="20.100000000000001" customHeight="1" x14ac:dyDescent="0.25"/>
    <row r="3218" ht="20.100000000000001" customHeight="1" x14ac:dyDescent="0.25"/>
    <row r="3219" ht="20.100000000000001" customHeight="1" x14ac:dyDescent="0.25"/>
    <row r="3220" ht="20.100000000000001" customHeight="1" x14ac:dyDescent="0.25"/>
    <row r="3221" ht="20.100000000000001" customHeight="1" x14ac:dyDescent="0.25"/>
    <row r="3222" ht="20.100000000000001" customHeight="1" x14ac:dyDescent="0.25"/>
    <row r="3223" ht="20.100000000000001" customHeight="1" x14ac:dyDescent="0.25"/>
    <row r="3224" ht="20.100000000000001" customHeight="1" x14ac:dyDescent="0.25"/>
    <row r="3225" ht="20.100000000000001" customHeight="1" x14ac:dyDescent="0.25"/>
    <row r="3226" ht="20.100000000000001" customHeight="1" x14ac:dyDescent="0.25"/>
    <row r="3227" ht="20.100000000000001" customHeight="1" x14ac:dyDescent="0.25"/>
    <row r="3228" ht="20.100000000000001" customHeight="1" x14ac:dyDescent="0.25"/>
    <row r="3229" ht="20.100000000000001" customHeight="1" x14ac:dyDescent="0.25"/>
    <row r="3230" ht="20.100000000000001" customHeight="1" x14ac:dyDescent="0.25"/>
    <row r="3231" ht="20.100000000000001" customHeight="1" x14ac:dyDescent="0.25"/>
    <row r="3232" ht="20.100000000000001" customHeight="1" x14ac:dyDescent="0.25"/>
    <row r="3233" ht="20.100000000000001" customHeight="1" x14ac:dyDescent="0.25"/>
    <row r="3234" ht="20.100000000000001" customHeight="1" x14ac:dyDescent="0.25"/>
    <row r="3235" ht="20.100000000000001" customHeight="1" x14ac:dyDescent="0.25"/>
    <row r="3236" ht="20.100000000000001" customHeight="1" x14ac:dyDescent="0.25"/>
    <row r="3237" ht="20.100000000000001" customHeight="1" x14ac:dyDescent="0.25"/>
    <row r="3238" ht="20.100000000000001" customHeight="1" x14ac:dyDescent="0.25"/>
    <row r="3239" ht="20.100000000000001" customHeight="1" x14ac:dyDescent="0.25"/>
    <row r="3240" ht="20.100000000000001" customHeight="1" x14ac:dyDescent="0.25"/>
    <row r="3241" ht="20.100000000000001" customHeight="1" x14ac:dyDescent="0.25"/>
    <row r="3242" ht="20.100000000000001" customHeight="1" x14ac:dyDescent="0.25"/>
    <row r="3243" ht="20.100000000000001" customHeight="1" x14ac:dyDescent="0.25"/>
    <row r="3244" ht="20.100000000000001" customHeight="1" x14ac:dyDescent="0.25"/>
    <row r="3245" ht="20.100000000000001" customHeight="1" x14ac:dyDescent="0.25"/>
    <row r="3246" ht="20.100000000000001" customHeight="1" x14ac:dyDescent="0.25"/>
    <row r="3247" ht="20.100000000000001" customHeight="1" x14ac:dyDescent="0.25"/>
    <row r="3248" ht="20.100000000000001" customHeight="1" x14ac:dyDescent="0.25"/>
    <row r="3249" ht="20.100000000000001" customHeight="1" x14ac:dyDescent="0.25"/>
    <row r="3250" ht="20.100000000000001" customHeight="1" x14ac:dyDescent="0.25"/>
    <row r="3251" ht="20.100000000000001" customHeight="1" x14ac:dyDescent="0.25"/>
    <row r="3252" ht="20.100000000000001" customHeight="1" x14ac:dyDescent="0.25"/>
    <row r="3253" ht="20.100000000000001" customHeight="1" x14ac:dyDescent="0.25"/>
    <row r="3254" ht="20.100000000000001" customHeight="1" x14ac:dyDescent="0.25"/>
    <row r="3255" ht="20.100000000000001" customHeight="1" x14ac:dyDescent="0.25"/>
    <row r="3256" ht="20.100000000000001" customHeight="1" x14ac:dyDescent="0.25"/>
    <row r="3257" ht="20.100000000000001" customHeight="1" x14ac:dyDescent="0.25"/>
    <row r="3258" ht="20.100000000000001" customHeight="1" x14ac:dyDescent="0.25"/>
    <row r="3259" ht="20.100000000000001" customHeight="1" x14ac:dyDescent="0.25"/>
    <row r="3260" ht="20.100000000000001" customHeight="1" x14ac:dyDescent="0.25"/>
    <row r="3261" ht="20.100000000000001" customHeight="1" x14ac:dyDescent="0.25"/>
    <row r="3262" ht="20.100000000000001" customHeight="1" x14ac:dyDescent="0.25"/>
    <row r="3263" ht="20.100000000000001" customHeight="1" x14ac:dyDescent="0.25"/>
    <row r="3264" ht="20.100000000000001" customHeight="1" x14ac:dyDescent="0.25"/>
    <row r="3265" ht="20.100000000000001" customHeight="1" x14ac:dyDescent="0.25"/>
    <row r="3266" ht="20.100000000000001" customHeight="1" x14ac:dyDescent="0.25"/>
    <row r="3267" ht="20.100000000000001" customHeight="1" x14ac:dyDescent="0.25"/>
    <row r="3268" ht="20.100000000000001" customHeight="1" x14ac:dyDescent="0.25"/>
    <row r="3269" ht="20.100000000000001" customHeight="1" x14ac:dyDescent="0.25"/>
    <row r="3270" ht="20.100000000000001" customHeight="1" x14ac:dyDescent="0.25"/>
    <row r="3271" ht="20.100000000000001" customHeight="1" x14ac:dyDescent="0.25"/>
    <row r="3272" ht="20.100000000000001" customHeight="1" x14ac:dyDescent="0.25"/>
    <row r="3273" ht="20.100000000000001" customHeight="1" x14ac:dyDescent="0.25"/>
    <row r="3274" ht="20.100000000000001" customHeight="1" x14ac:dyDescent="0.25"/>
  </sheetData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74"/>
  <sheetViews>
    <sheetView topLeftCell="G1" workbookViewId="0">
      <selection sqref="A1:XFD1048576"/>
    </sheetView>
  </sheetViews>
  <sheetFormatPr defaultColWidth="10.7109375" defaultRowHeight="12" x14ac:dyDescent="0.25"/>
  <cols>
    <col min="1" max="1" width="6.7109375" style="4" customWidth="1"/>
    <col min="2" max="2" width="17" style="13" customWidth="1"/>
    <col min="3" max="3" width="17.140625" style="12" customWidth="1"/>
    <col min="4" max="4" width="30.42578125" style="12" customWidth="1"/>
    <col min="5" max="5" width="45.85546875" style="12" customWidth="1"/>
    <col min="6" max="6" width="44.28515625" style="12" customWidth="1"/>
    <col min="7" max="7" width="13.5703125" style="14" customWidth="1"/>
    <col min="8" max="9" width="13.140625" style="14" customWidth="1"/>
    <col min="10" max="10" width="12.28515625" style="15" customWidth="1"/>
    <col min="11" max="11" width="10.85546875" style="15" customWidth="1"/>
    <col min="12" max="12" width="11.5703125" style="15" customWidth="1"/>
    <col min="13" max="13" width="10.85546875" style="4" customWidth="1"/>
    <col min="14" max="14" width="12.42578125" style="4" customWidth="1"/>
    <col min="15" max="16384" width="10.7109375" style="4"/>
  </cols>
  <sheetData>
    <row r="1" spans="1:14" ht="60" customHeight="1" x14ac:dyDescent="0.25">
      <c r="A1" s="20" t="s">
        <v>34</v>
      </c>
      <c r="B1" s="20" t="s">
        <v>0</v>
      </c>
      <c r="C1" s="20" t="s">
        <v>1</v>
      </c>
      <c r="D1" s="20" t="s">
        <v>14</v>
      </c>
      <c r="E1" s="20" t="s">
        <v>15</v>
      </c>
      <c r="F1" s="20" t="s">
        <v>23</v>
      </c>
      <c r="G1" s="21" t="s">
        <v>27</v>
      </c>
      <c r="H1" s="21" t="s">
        <v>16</v>
      </c>
      <c r="I1" s="21" t="s">
        <v>33</v>
      </c>
      <c r="J1" s="22" t="s">
        <v>19</v>
      </c>
      <c r="K1" s="22" t="s">
        <v>20</v>
      </c>
      <c r="L1" s="22" t="s">
        <v>22</v>
      </c>
      <c r="M1" s="20" t="s">
        <v>25</v>
      </c>
      <c r="N1" s="20" t="s">
        <v>3</v>
      </c>
    </row>
    <row r="2" spans="1:14" ht="49.5" customHeight="1" x14ac:dyDescent="0.25">
      <c r="A2" s="23">
        <v>1</v>
      </c>
      <c r="B2" s="24" t="s">
        <v>1178</v>
      </c>
      <c r="C2" s="19" t="s">
        <v>1179</v>
      </c>
      <c r="D2" s="25" t="s">
        <v>1180</v>
      </c>
      <c r="E2" s="25" t="s">
        <v>1181</v>
      </c>
      <c r="F2" s="25" t="s">
        <v>1182</v>
      </c>
      <c r="G2" s="26" t="s">
        <v>1183</v>
      </c>
      <c r="H2" s="19" t="s">
        <v>1184</v>
      </c>
      <c r="I2" s="27">
        <v>2</v>
      </c>
      <c r="J2" s="28">
        <v>43713</v>
      </c>
      <c r="K2" s="28">
        <v>44808</v>
      </c>
      <c r="L2" s="27" t="s">
        <v>1185</v>
      </c>
      <c r="M2" s="19" t="s">
        <v>383</v>
      </c>
      <c r="N2" s="19"/>
    </row>
    <row r="3" spans="1:14" ht="45.75" customHeight="1" x14ac:dyDescent="0.25">
      <c r="A3" s="23">
        <v>2</v>
      </c>
      <c r="B3" s="24" t="s">
        <v>1178</v>
      </c>
      <c r="C3" s="19" t="s">
        <v>1179</v>
      </c>
      <c r="D3" s="25" t="s">
        <v>1180</v>
      </c>
      <c r="E3" s="25" t="s">
        <v>1181</v>
      </c>
      <c r="F3" s="25" t="s">
        <v>1186</v>
      </c>
      <c r="G3" s="26" t="s">
        <v>1187</v>
      </c>
      <c r="H3" s="19" t="s">
        <v>1188</v>
      </c>
      <c r="I3" s="19">
        <v>2</v>
      </c>
      <c r="J3" s="28">
        <v>43713</v>
      </c>
      <c r="K3" s="28">
        <v>44808</v>
      </c>
      <c r="L3" s="27" t="s">
        <v>1185</v>
      </c>
      <c r="M3" s="19" t="s">
        <v>383</v>
      </c>
      <c r="N3" s="19"/>
    </row>
    <row r="4" spans="1:14" ht="60" customHeight="1" x14ac:dyDescent="0.25">
      <c r="A4" s="23">
        <v>3</v>
      </c>
      <c r="B4" s="24" t="s">
        <v>1189</v>
      </c>
      <c r="C4" s="19" t="s">
        <v>1190</v>
      </c>
      <c r="D4" s="25" t="s">
        <v>1191</v>
      </c>
      <c r="E4" s="29" t="s">
        <v>1192</v>
      </c>
      <c r="F4" s="29" t="s">
        <v>1193</v>
      </c>
      <c r="G4" s="27" t="s">
        <v>1194</v>
      </c>
      <c r="H4" s="19" t="s">
        <v>1195</v>
      </c>
      <c r="I4" s="19">
        <v>2</v>
      </c>
      <c r="J4" s="28">
        <v>43753</v>
      </c>
      <c r="K4" s="28">
        <v>44848</v>
      </c>
      <c r="L4" s="27" t="s">
        <v>1185</v>
      </c>
      <c r="M4" s="19" t="s">
        <v>383</v>
      </c>
      <c r="N4" s="19"/>
    </row>
    <row r="5" spans="1:14" ht="51.75" customHeight="1" x14ac:dyDescent="0.25">
      <c r="A5" s="23">
        <v>4</v>
      </c>
      <c r="B5" s="24" t="s">
        <v>1189</v>
      </c>
      <c r="C5" s="19" t="s">
        <v>1190</v>
      </c>
      <c r="D5" s="25" t="s">
        <v>1191</v>
      </c>
      <c r="E5" s="29" t="s">
        <v>1192</v>
      </c>
      <c r="F5" s="29" t="s">
        <v>1193</v>
      </c>
      <c r="G5" s="27" t="s">
        <v>1196</v>
      </c>
      <c r="H5" s="19" t="s">
        <v>1197</v>
      </c>
      <c r="I5" s="19">
        <v>2</v>
      </c>
      <c r="J5" s="28">
        <v>43753</v>
      </c>
      <c r="K5" s="28">
        <v>44848</v>
      </c>
      <c r="L5" s="27" t="s">
        <v>1185</v>
      </c>
      <c r="M5" s="19" t="s">
        <v>383</v>
      </c>
      <c r="N5" s="19"/>
    </row>
    <row r="6" spans="1:14" ht="48" customHeight="1" x14ac:dyDescent="0.25">
      <c r="A6" s="23">
        <v>5</v>
      </c>
      <c r="B6" s="24" t="s">
        <v>1189</v>
      </c>
      <c r="C6" s="19" t="s">
        <v>1190</v>
      </c>
      <c r="D6" s="25" t="s">
        <v>1191</v>
      </c>
      <c r="E6" s="29" t="s">
        <v>1192</v>
      </c>
      <c r="F6" s="29" t="s">
        <v>1193</v>
      </c>
      <c r="G6" s="27" t="s">
        <v>1198</v>
      </c>
      <c r="H6" s="19" t="s">
        <v>1199</v>
      </c>
      <c r="I6" s="19">
        <v>2</v>
      </c>
      <c r="J6" s="28">
        <v>43753</v>
      </c>
      <c r="K6" s="28">
        <v>44848</v>
      </c>
      <c r="L6" s="27" t="s">
        <v>1185</v>
      </c>
      <c r="M6" s="19" t="s">
        <v>383</v>
      </c>
      <c r="N6" s="19"/>
    </row>
    <row r="7" spans="1:14" ht="44.25" customHeight="1" x14ac:dyDescent="0.25">
      <c r="A7" s="23">
        <v>6</v>
      </c>
      <c r="B7" s="24" t="s">
        <v>1189</v>
      </c>
      <c r="C7" s="19" t="s">
        <v>1190</v>
      </c>
      <c r="D7" s="25" t="s">
        <v>1191</v>
      </c>
      <c r="E7" s="29" t="s">
        <v>1192</v>
      </c>
      <c r="F7" s="29" t="s">
        <v>1193</v>
      </c>
      <c r="G7" s="27" t="s">
        <v>1200</v>
      </c>
      <c r="H7" s="19" t="s">
        <v>1201</v>
      </c>
      <c r="I7" s="19">
        <v>2</v>
      </c>
      <c r="J7" s="28">
        <v>43753</v>
      </c>
      <c r="K7" s="28">
        <v>44848</v>
      </c>
      <c r="L7" s="27" t="s">
        <v>1185</v>
      </c>
      <c r="M7" s="19" t="s">
        <v>383</v>
      </c>
      <c r="N7" s="19"/>
    </row>
    <row r="8" spans="1:14" ht="60" customHeight="1" x14ac:dyDescent="0.25">
      <c r="A8" s="23">
        <v>7</v>
      </c>
      <c r="B8" s="24" t="s">
        <v>1189</v>
      </c>
      <c r="C8" s="19" t="s">
        <v>1190</v>
      </c>
      <c r="D8" s="25" t="s">
        <v>1191</v>
      </c>
      <c r="E8" s="29" t="s">
        <v>1192</v>
      </c>
      <c r="F8" s="29" t="s">
        <v>1193</v>
      </c>
      <c r="G8" s="27" t="s">
        <v>1202</v>
      </c>
      <c r="H8" s="19" t="s">
        <v>1203</v>
      </c>
      <c r="I8" s="19">
        <v>2</v>
      </c>
      <c r="J8" s="28">
        <v>43753</v>
      </c>
      <c r="K8" s="28">
        <v>44848</v>
      </c>
      <c r="L8" s="27" t="s">
        <v>1185</v>
      </c>
      <c r="M8" s="19" t="s">
        <v>383</v>
      </c>
      <c r="N8" s="19"/>
    </row>
    <row r="9" spans="1:14" s="30" customFormat="1" ht="60" customHeight="1" x14ac:dyDescent="0.25">
      <c r="A9" s="23">
        <v>8</v>
      </c>
      <c r="B9" s="24" t="s">
        <v>1204</v>
      </c>
      <c r="C9" s="19" t="s">
        <v>1014</v>
      </c>
      <c r="D9" s="25" t="s">
        <v>1205</v>
      </c>
      <c r="E9" s="25" t="s">
        <v>1206</v>
      </c>
      <c r="F9" s="25" t="s">
        <v>1207</v>
      </c>
      <c r="G9" s="27" t="s">
        <v>1208</v>
      </c>
      <c r="H9" s="19" t="s">
        <v>1209</v>
      </c>
      <c r="I9" s="27">
        <v>2</v>
      </c>
      <c r="J9" s="28">
        <v>43825</v>
      </c>
      <c r="K9" s="28">
        <v>44920</v>
      </c>
      <c r="L9" s="27" t="s">
        <v>1185</v>
      </c>
      <c r="M9" s="19" t="s">
        <v>1021</v>
      </c>
      <c r="N9" s="19"/>
    </row>
    <row r="10" spans="1:14" s="30" customFormat="1" ht="60" customHeight="1" x14ac:dyDescent="0.25">
      <c r="A10" s="23">
        <v>9</v>
      </c>
      <c r="B10" s="24" t="s">
        <v>1178</v>
      </c>
      <c r="C10" s="19" t="s">
        <v>1179</v>
      </c>
      <c r="D10" s="25" t="s">
        <v>1180</v>
      </c>
      <c r="E10" s="25" t="s">
        <v>1181</v>
      </c>
      <c r="F10" s="25" t="s">
        <v>1182</v>
      </c>
      <c r="G10" s="31" t="s">
        <v>1210</v>
      </c>
      <c r="H10" s="19" t="s">
        <v>1211</v>
      </c>
      <c r="I10" s="27">
        <v>2</v>
      </c>
      <c r="J10" s="28">
        <v>43826</v>
      </c>
      <c r="K10" s="28">
        <v>44921</v>
      </c>
      <c r="L10" s="27" t="s">
        <v>1185</v>
      </c>
      <c r="M10" s="19" t="s">
        <v>383</v>
      </c>
      <c r="N10" s="19"/>
    </row>
    <row r="11" spans="1:14" s="30" customFormat="1" ht="60" customHeight="1" x14ac:dyDescent="0.25">
      <c r="A11" s="23">
        <v>10</v>
      </c>
      <c r="B11" s="24" t="s">
        <v>1212</v>
      </c>
      <c r="C11" s="19" t="s">
        <v>1213</v>
      </c>
      <c r="D11" s="25" t="s">
        <v>1214</v>
      </c>
      <c r="E11" s="25" t="s">
        <v>1181</v>
      </c>
      <c r="F11" s="25" t="s">
        <v>1215</v>
      </c>
      <c r="G11" s="27" t="s">
        <v>1216</v>
      </c>
      <c r="H11" s="19" t="s">
        <v>1217</v>
      </c>
      <c r="I11" s="27">
        <v>2</v>
      </c>
      <c r="J11" s="28">
        <v>43838</v>
      </c>
      <c r="K11" s="28">
        <v>44933</v>
      </c>
      <c r="L11" s="27" t="s">
        <v>1185</v>
      </c>
      <c r="M11" s="19" t="s">
        <v>383</v>
      </c>
      <c r="N11" s="19"/>
    </row>
    <row r="12" spans="1:14" ht="60" customHeight="1" x14ac:dyDescent="0.25">
      <c r="A12" s="23">
        <v>11</v>
      </c>
      <c r="B12" s="24" t="s">
        <v>1178</v>
      </c>
      <c r="C12" s="19" t="s">
        <v>1179</v>
      </c>
      <c r="D12" s="25" t="s">
        <v>1180</v>
      </c>
      <c r="E12" s="25" t="s">
        <v>1181</v>
      </c>
      <c r="F12" s="25" t="s">
        <v>1182</v>
      </c>
      <c r="G12" s="31" t="s">
        <v>1218</v>
      </c>
      <c r="H12" s="19" t="s">
        <v>1219</v>
      </c>
      <c r="I12" s="27">
        <v>2</v>
      </c>
      <c r="J12" s="28">
        <v>43850</v>
      </c>
      <c r="K12" s="28">
        <v>44945</v>
      </c>
      <c r="L12" s="27" t="s">
        <v>1185</v>
      </c>
      <c r="M12" s="19" t="s">
        <v>383</v>
      </c>
      <c r="N12" s="19"/>
    </row>
    <row r="13" spans="1:14" ht="60" customHeight="1" x14ac:dyDescent="0.25">
      <c r="A13" s="23">
        <v>12</v>
      </c>
      <c r="B13" s="24" t="s">
        <v>1178</v>
      </c>
      <c r="C13" s="19" t="s">
        <v>1179</v>
      </c>
      <c r="D13" s="25" t="s">
        <v>1180</v>
      </c>
      <c r="E13" s="25" t="s">
        <v>1181</v>
      </c>
      <c r="F13" s="25" t="s">
        <v>1182</v>
      </c>
      <c r="G13" s="31" t="s">
        <v>1220</v>
      </c>
      <c r="H13" s="19" t="s">
        <v>1221</v>
      </c>
      <c r="I13" s="27">
        <v>2</v>
      </c>
      <c r="J13" s="28">
        <v>43852</v>
      </c>
      <c r="K13" s="28">
        <v>44947</v>
      </c>
      <c r="L13" s="27" t="s">
        <v>1185</v>
      </c>
      <c r="M13" s="19" t="s">
        <v>383</v>
      </c>
      <c r="N13" s="19"/>
    </row>
    <row r="14" spans="1:14" s="30" customFormat="1" ht="60" customHeight="1" x14ac:dyDescent="0.25">
      <c r="A14" s="23">
        <v>13</v>
      </c>
      <c r="B14" s="32" t="s">
        <v>1222</v>
      </c>
      <c r="C14" s="31" t="s">
        <v>1223</v>
      </c>
      <c r="D14" s="25" t="s">
        <v>1224</v>
      </c>
      <c r="E14" s="25" t="s">
        <v>1225</v>
      </c>
      <c r="F14" s="29" t="s">
        <v>1226</v>
      </c>
      <c r="G14" s="27" t="s">
        <v>1227</v>
      </c>
      <c r="H14" s="19" t="s">
        <v>1228</v>
      </c>
      <c r="I14" s="27">
        <v>2</v>
      </c>
      <c r="J14" s="28">
        <v>44245</v>
      </c>
      <c r="K14" s="28">
        <v>44974</v>
      </c>
      <c r="L14" s="28" t="s">
        <v>1229</v>
      </c>
      <c r="M14" s="19" t="s">
        <v>1021</v>
      </c>
      <c r="N14" s="19"/>
    </row>
    <row r="15" spans="1:14" ht="60" customHeight="1" x14ac:dyDescent="0.25">
      <c r="A15" s="23">
        <v>14</v>
      </c>
      <c r="B15" s="24" t="s">
        <v>1230</v>
      </c>
      <c r="C15" s="19" t="s">
        <v>1231</v>
      </c>
      <c r="D15" s="25" t="s">
        <v>1232</v>
      </c>
      <c r="E15" s="29" t="s">
        <v>1233</v>
      </c>
      <c r="F15" s="25" t="s">
        <v>1234</v>
      </c>
      <c r="G15" s="27" t="s">
        <v>1235</v>
      </c>
      <c r="H15" s="19" t="s">
        <v>1236</v>
      </c>
      <c r="I15" s="27">
        <v>2</v>
      </c>
      <c r="J15" s="28">
        <v>43968</v>
      </c>
      <c r="K15" s="28">
        <v>44973</v>
      </c>
      <c r="L15" s="28" t="s">
        <v>1020</v>
      </c>
      <c r="M15" s="19" t="s">
        <v>1021</v>
      </c>
      <c r="N15" s="19"/>
    </row>
    <row r="16" spans="1:14" ht="60" customHeight="1" x14ac:dyDescent="0.25">
      <c r="A16" s="23">
        <v>15</v>
      </c>
      <c r="B16" s="24" t="s">
        <v>1204</v>
      </c>
      <c r="C16" s="19" t="s">
        <v>1014</v>
      </c>
      <c r="D16" s="25" t="s">
        <v>1205</v>
      </c>
      <c r="E16" s="25" t="s">
        <v>1206</v>
      </c>
      <c r="F16" s="25" t="s">
        <v>1207</v>
      </c>
      <c r="G16" s="27" t="s">
        <v>1237</v>
      </c>
      <c r="H16" s="19" t="s">
        <v>1238</v>
      </c>
      <c r="I16" s="27">
        <v>2</v>
      </c>
      <c r="J16" s="28">
        <v>44004</v>
      </c>
      <c r="K16" s="28">
        <v>45100</v>
      </c>
      <c r="L16" s="27" t="s">
        <v>1185</v>
      </c>
      <c r="M16" s="19" t="s">
        <v>1021</v>
      </c>
      <c r="N16" s="19"/>
    </row>
    <row r="17" spans="1:14" ht="60" customHeight="1" x14ac:dyDescent="0.25">
      <c r="A17" s="23">
        <v>16</v>
      </c>
      <c r="B17" s="24" t="s">
        <v>1204</v>
      </c>
      <c r="C17" s="19" t="s">
        <v>1014</v>
      </c>
      <c r="D17" s="25" t="s">
        <v>1205</v>
      </c>
      <c r="E17" s="25" t="s">
        <v>1206</v>
      </c>
      <c r="F17" s="25" t="s">
        <v>1207</v>
      </c>
      <c r="G17" s="27" t="s">
        <v>1239</v>
      </c>
      <c r="H17" s="19" t="s">
        <v>1240</v>
      </c>
      <c r="I17" s="27">
        <v>2</v>
      </c>
      <c r="J17" s="28">
        <v>43977</v>
      </c>
      <c r="K17" s="28">
        <v>45071</v>
      </c>
      <c r="L17" s="27" t="s">
        <v>1185</v>
      </c>
      <c r="M17" s="19" t="s">
        <v>1021</v>
      </c>
      <c r="N17" s="19"/>
    </row>
    <row r="18" spans="1:14" ht="60" customHeight="1" x14ac:dyDescent="0.25">
      <c r="A18" s="23">
        <v>17</v>
      </c>
      <c r="B18" s="24" t="s">
        <v>1204</v>
      </c>
      <c r="C18" s="19" t="s">
        <v>1014</v>
      </c>
      <c r="D18" s="25" t="s">
        <v>1205</v>
      </c>
      <c r="E18" s="25" t="s">
        <v>1206</v>
      </c>
      <c r="F18" s="25" t="s">
        <v>1207</v>
      </c>
      <c r="G18" s="27" t="s">
        <v>1241</v>
      </c>
      <c r="H18" s="19" t="s">
        <v>1242</v>
      </c>
      <c r="I18" s="27">
        <v>2</v>
      </c>
      <c r="J18" s="28">
        <v>43977</v>
      </c>
      <c r="K18" s="28">
        <v>45071</v>
      </c>
      <c r="L18" s="27" t="s">
        <v>1185</v>
      </c>
      <c r="M18" s="19" t="s">
        <v>1021</v>
      </c>
      <c r="N18" s="19"/>
    </row>
    <row r="19" spans="1:14" ht="60" customHeight="1" x14ac:dyDescent="0.25">
      <c r="A19" s="23">
        <v>18</v>
      </c>
      <c r="B19" s="32" t="s">
        <v>1222</v>
      </c>
      <c r="C19" s="31" t="s">
        <v>1223</v>
      </c>
      <c r="D19" s="25" t="s">
        <v>1243</v>
      </c>
      <c r="E19" s="25" t="s">
        <v>1244</v>
      </c>
      <c r="F19" s="29" t="s">
        <v>1226</v>
      </c>
      <c r="G19" s="27" t="s">
        <v>1245</v>
      </c>
      <c r="H19" s="19" t="s">
        <v>1246</v>
      </c>
      <c r="I19" s="27">
        <v>2</v>
      </c>
      <c r="J19" s="28">
        <v>43881</v>
      </c>
      <c r="K19" s="28">
        <v>44976</v>
      </c>
      <c r="L19" s="28" t="s">
        <v>1020</v>
      </c>
      <c r="M19" s="19" t="s">
        <v>1021</v>
      </c>
      <c r="N19" s="19"/>
    </row>
    <row r="20" spans="1:14" ht="60" customHeight="1" x14ac:dyDescent="0.25">
      <c r="A20" s="23">
        <v>19</v>
      </c>
      <c r="B20" s="24" t="s">
        <v>1247</v>
      </c>
      <c r="C20" s="19" t="s">
        <v>1248</v>
      </c>
      <c r="D20" s="25" t="s">
        <v>1249</v>
      </c>
      <c r="E20" s="25" t="s">
        <v>1250</v>
      </c>
      <c r="F20" s="25" t="s">
        <v>1251</v>
      </c>
      <c r="G20" s="27" t="s">
        <v>1252</v>
      </c>
      <c r="H20" s="19" t="s">
        <v>1253</v>
      </c>
      <c r="I20" s="27">
        <v>1</v>
      </c>
      <c r="J20" s="28">
        <v>44060</v>
      </c>
      <c r="K20" s="28">
        <v>44243</v>
      </c>
      <c r="L20" s="28" t="s">
        <v>1254</v>
      </c>
      <c r="M20" s="19" t="s">
        <v>1021</v>
      </c>
      <c r="N20" s="19"/>
    </row>
    <row r="21" spans="1:14" ht="60" customHeight="1" x14ac:dyDescent="0.25">
      <c r="A21" s="23">
        <v>20</v>
      </c>
      <c r="B21" s="24" t="s">
        <v>1247</v>
      </c>
      <c r="C21" s="19" t="s">
        <v>1248</v>
      </c>
      <c r="D21" s="25" t="s">
        <v>1249</v>
      </c>
      <c r="E21" s="25" t="s">
        <v>1250</v>
      </c>
      <c r="F21" s="25" t="s">
        <v>1251</v>
      </c>
      <c r="G21" s="27" t="s">
        <v>1255</v>
      </c>
      <c r="H21" s="19" t="s">
        <v>1256</v>
      </c>
      <c r="I21" s="27">
        <v>1</v>
      </c>
      <c r="J21" s="28">
        <v>44060</v>
      </c>
      <c r="K21" s="28">
        <v>44243</v>
      </c>
      <c r="L21" s="28" t="s">
        <v>1254</v>
      </c>
      <c r="M21" s="19" t="s">
        <v>1021</v>
      </c>
      <c r="N21" s="19"/>
    </row>
    <row r="22" spans="1:14" ht="60" customHeight="1" x14ac:dyDescent="0.25">
      <c r="A22" s="23">
        <v>21</v>
      </c>
      <c r="B22" s="24" t="s">
        <v>1257</v>
      </c>
      <c r="C22" s="19" t="s">
        <v>1258</v>
      </c>
      <c r="D22" s="25" t="s">
        <v>1259</v>
      </c>
      <c r="E22" s="25" t="s">
        <v>1225</v>
      </c>
      <c r="F22" s="25" t="s">
        <v>1260</v>
      </c>
      <c r="G22" s="27" t="s">
        <v>1261</v>
      </c>
      <c r="H22" s="19" t="s">
        <v>1262</v>
      </c>
      <c r="I22" s="19">
        <v>2</v>
      </c>
      <c r="J22" s="28">
        <v>44256</v>
      </c>
      <c r="K22" s="28">
        <v>45154</v>
      </c>
      <c r="L22" s="28" t="s">
        <v>1229</v>
      </c>
      <c r="M22" s="19" t="s">
        <v>1021</v>
      </c>
      <c r="N22" s="19"/>
    </row>
    <row r="23" spans="1:14" ht="60" customHeight="1" x14ac:dyDescent="0.25">
      <c r="A23" s="23">
        <v>22</v>
      </c>
      <c r="B23" s="24" t="s">
        <v>1263</v>
      </c>
      <c r="C23" s="19" t="s">
        <v>1264</v>
      </c>
      <c r="D23" s="25" t="s">
        <v>1265</v>
      </c>
      <c r="E23" s="25" t="s">
        <v>1266</v>
      </c>
      <c r="F23" s="25" t="s">
        <v>1267</v>
      </c>
      <c r="G23" s="27" t="s">
        <v>1268</v>
      </c>
      <c r="H23" s="19" t="s">
        <v>1269</v>
      </c>
      <c r="I23" s="27">
        <v>2</v>
      </c>
      <c r="J23" s="28">
        <v>43969</v>
      </c>
      <c r="K23" s="28">
        <v>44996</v>
      </c>
      <c r="L23" s="28" t="s">
        <v>1020</v>
      </c>
      <c r="M23" s="19" t="s">
        <v>1270</v>
      </c>
      <c r="N23" s="19"/>
    </row>
    <row r="24" spans="1:14" ht="60" customHeight="1" x14ac:dyDescent="0.25">
      <c r="A24" s="23">
        <v>23</v>
      </c>
      <c r="B24" s="32" t="s">
        <v>1271</v>
      </c>
      <c r="C24" s="19" t="s">
        <v>1272</v>
      </c>
      <c r="D24" s="25" t="s">
        <v>1273</v>
      </c>
      <c r="E24" s="25" t="s">
        <v>1274</v>
      </c>
      <c r="F24" s="25" t="s">
        <v>1275</v>
      </c>
      <c r="G24" s="27" t="s">
        <v>1276</v>
      </c>
      <c r="H24" s="19" t="s">
        <v>1277</v>
      </c>
      <c r="I24" s="27">
        <v>1</v>
      </c>
      <c r="J24" s="28">
        <v>44245</v>
      </c>
      <c r="K24" s="28">
        <v>44974</v>
      </c>
      <c r="L24" s="28" t="s">
        <v>1229</v>
      </c>
      <c r="M24" s="19" t="s">
        <v>1021</v>
      </c>
      <c r="N24" s="19"/>
    </row>
    <row r="25" spans="1:14" ht="60" customHeight="1" x14ac:dyDescent="0.25">
      <c r="A25" s="23">
        <v>24</v>
      </c>
      <c r="B25" s="24" t="s">
        <v>1278</v>
      </c>
      <c r="C25" s="19" t="s">
        <v>1279</v>
      </c>
      <c r="D25" s="25" t="s">
        <v>1265</v>
      </c>
      <c r="E25" s="25" t="s">
        <v>1280</v>
      </c>
      <c r="F25" s="25" t="s">
        <v>1281</v>
      </c>
      <c r="G25" s="27" t="s">
        <v>1282</v>
      </c>
      <c r="H25" s="19" t="s">
        <v>1283</v>
      </c>
      <c r="I25" s="27">
        <v>2</v>
      </c>
      <c r="J25" s="28">
        <v>43969</v>
      </c>
      <c r="K25" s="28">
        <v>44995</v>
      </c>
      <c r="L25" s="28" t="s">
        <v>1229</v>
      </c>
      <c r="M25" s="19" t="s">
        <v>1270</v>
      </c>
      <c r="N25" s="19"/>
    </row>
    <row r="26" spans="1:14" ht="60" customHeight="1" x14ac:dyDescent="0.25">
      <c r="A26" s="23">
        <v>25</v>
      </c>
      <c r="B26" s="24" t="s">
        <v>1278</v>
      </c>
      <c r="C26" s="19" t="s">
        <v>1279</v>
      </c>
      <c r="D26" s="25" t="s">
        <v>1265</v>
      </c>
      <c r="E26" s="25" t="s">
        <v>1280</v>
      </c>
      <c r="F26" s="25" t="s">
        <v>1281</v>
      </c>
      <c r="G26" s="27" t="s">
        <v>1284</v>
      </c>
      <c r="H26" s="19" t="s">
        <v>1285</v>
      </c>
      <c r="I26" s="27">
        <v>2</v>
      </c>
      <c r="J26" s="28">
        <v>43969</v>
      </c>
      <c r="K26" s="28">
        <v>44995</v>
      </c>
      <c r="L26" s="28" t="s">
        <v>1229</v>
      </c>
      <c r="M26" s="19" t="s">
        <v>1270</v>
      </c>
      <c r="N26" s="19"/>
    </row>
    <row r="27" spans="1:14" ht="60" customHeight="1" x14ac:dyDescent="0.25">
      <c r="A27" s="23">
        <v>26</v>
      </c>
      <c r="B27" s="24" t="s">
        <v>1278</v>
      </c>
      <c r="C27" s="19" t="s">
        <v>1279</v>
      </c>
      <c r="D27" s="25" t="s">
        <v>1265</v>
      </c>
      <c r="E27" s="25" t="s">
        <v>1280</v>
      </c>
      <c r="F27" s="25" t="s">
        <v>1281</v>
      </c>
      <c r="G27" s="27" t="s">
        <v>1286</v>
      </c>
      <c r="H27" s="19" t="s">
        <v>1287</v>
      </c>
      <c r="I27" s="27">
        <v>2</v>
      </c>
      <c r="J27" s="28">
        <v>43969</v>
      </c>
      <c r="K27" s="28">
        <v>44995</v>
      </c>
      <c r="L27" s="28" t="s">
        <v>1229</v>
      </c>
      <c r="M27" s="19" t="s">
        <v>1270</v>
      </c>
      <c r="N27" s="19"/>
    </row>
    <row r="28" spans="1:14" ht="60" customHeight="1" x14ac:dyDescent="0.25">
      <c r="A28" s="23">
        <v>27</v>
      </c>
      <c r="B28" s="32" t="s">
        <v>1222</v>
      </c>
      <c r="C28" s="31" t="s">
        <v>1258</v>
      </c>
      <c r="D28" s="25" t="s">
        <v>1224</v>
      </c>
      <c r="E28" s="25" t="s">
        <v>1225</v>
      </c>
      <c r="F28" s="29" t="s">
        <v>1226</v>
      </c>
      <c r="G28" s="27" t="s">
        <v>1288</v>
      </c>
      <c r="H28" s="19" t="s">
        <v>1289</v>
      </c>
      <c r="I28" s="27">
        <v>1</v>
      </c>
      <c r="J28" s="28">
        <v>44365</v>
      </c>
      <c r="K28" s="28">
        <v>45094</v>
      </c>
      <c r="L28" s="28" t="s">
        <v>1290</v>
      </c>
      <c r="M28" s="19" t="s">
        <v>1021</v>
      </c>
      <c r="N28" s="19"/>
    </row>
    <row r="29" spans="1:14" ht="60" customHeight="1" x14ac:dyDescent="0.25">
      <c r="A29" s="23">
        <v>28</v>
      </c>
      <c r="B29" s="32" t="s">
        <v>1222</v>
      </c>
      <c r="C29" s="31" t="s">
        <v>1291</v>
      </c>
      <c r="D29" s="25" t="s">
        <v>1292</v>
      </c>
      <c r="E29" s="25" t="s">
        <v>1244</v>
      </c>
      <c r="F29" s="29" t="s">
        <v>1226</v>
      </c>
      <c r="G29" s="27" t="s">
        <v>1293</v>
      </c>
      <c r="H29" s="19" t="s">
        <v>1294</v>
      </c>
      <c r="I29" s="27">
        <v>2</v>
      </c>
      <c r="J29" s="28">
        <v>44013</v>
      </c>
      <c r="K29" s="28">
        <v>45107</v>
      </c>
      <c r="L29" s="28" t="s">
        <v>1295</v>
      </c>
      <c r="M29" s="19" t="s">
        <v>1021</v>
      </c>
      <c r="N29" s="19"/>
    </row>
    <row r="30" spans="1:14" ht="60" customHeight="1" x14ac:dyDescent="0.25">
      <c r="A30" s="23">
        <v>29</v>
      </c>
      <c r="B30" s="32" t="s">
        <v>1296</v>
      </c>
      <c r="C30" s="19" t="s">
        <v>1297</v>
      </c>
      <c r="D30" s="25" t="s">
        <v>1298</v>
      </c>
      <c r="E30" s="25" t="s">
        <v>1299</v>
      </c>
      <c r="F30" s="25" t="s">
        <v>1300</v>
      </c>
      <c r="G30" s="27" t="s">
        <v>1301</v>
      </c>
      <c r="H30" s="19" t="s">
        <v>1302</v>
      </c>
      <c r="I30" s="27">
        <v>2</v>
      </c>
      <c r="J30" s="28">
        <v>44070</v>
      </c>
      <c r="K30" s="28">
        <v>44434</v>
      </c>
      <c r="L30" s="28" t="s">
        <v>1290</v>
      </c>
      <c r="M30" s="19" t="s">
        <v>383</v>
      </c>
      <c r="N30" s="19"/>
    </row>
    <row r="31" spans="1:14" ht="60" customHeight="1" x14ac:dyDescent="0.25">
      <c r="A31" s="23">
        <v>30</v>
      </c>
      <c r="B31" s="32" t="s">
        <v>1303</v>
      </c>
      <c r="C31" s="19" t="s">
        <v>1258</v>
      </c>
      <c r="D31" s="25" t="s">
        <v>1224</v>
      </c>
      <c r="E31" s="25" t="s">
        <v>1225</v>
      </c>
      <c r="F31" s="25" t="s">
        <v>1304</v>
      </c>
      <c r="G31" s="27" t="s">
        <v>1305</v>
      </c>
      <c r="H31" s="19" t="s">
        <v>1306</v>
      </c>
      <c r="I31" s="27">
        <v>1</v>
      </c>
      <c r="J31" s="28">
        <v>44562</v>
      </c>
      <c r="K31" s="28">
        <v>44926</v>
      </c>
      <c r="L31" s="28" t="s">
        <v>1290</v>
      </c>
      <c r="M31" s="19" t="s">
        <v>1021</v>
      </c>
      <c r="N31" s="19"/>
    </row>
    <row r="32" spans="1:14" ht="60" customHeight="1" x14ac:dyDescent="0.25">
      <c r="A32" s="23">
        <v>31</v>
      </c>
      <c r="B32" s="24" t="s">
        <v>1307</v>
      </c>
      <c r="C32" s="19" t="s">
        <v>1308</v>
      </c>
      <c r="D32" s="25" t="s">
        <v>1309</v>
      </c>
      <c r="E32" s="25" t="s">
        <v>1310</v>
      </c>
      <c r="F32" s="25" t="s">
        <v>1311</v>
      </c>
      <c r="G32" s="27" t="s">
        <v>1312</v>
      </c>
      <c r="H32" s="19" t="s">
        <v>1313</v>
      </c>
      <c r="I32" s="27">
        <v>2</v>
      </c>
      <c r="J32" s="28">
        <v>44197</v>
      </c>
      <c r="K32" s="28">
        <v>45291</v>
      </c>
      <c r="L32" s="28" t="s">
        <v>1229</v>
      </c>
      <c r="M32" s="19" t="s">
        <v>1021</v>
      </c>
      <c r="N32" s="19"/>
    </row>
    <row r="33" spans="1:14" ht="60" customHeight="1" x14ac:dyDescent="0.25">
      <c r="A33" s="23">
        <v>32</v>
      </c>
      <c r="B33" s="32" t="s">
        <v>1314</v>
      </c>
      <c r="C33" s="19" t="s">
        <v>1315</v>
      </c>
      <c r="D33" s="25" t="s">
        <v>1316</v>
      </c>
      <c r="E33" s="25" t="s">
        <v>1317</v>
      </c>
      <c r="F33" s="25" t="s">
        <v>1318</v>
      </c>
      <c r="G33" s="27" t="s">
        <v>1319</v>
      </c>
      <c r="H33" s="19" t="s">
        <v>1320</v>
      </c>
      <c r="I33" s="27">
        <v>2</v>
      </c>
      <c r="J33" s="28">
        <v>44125</v>
      </c>
      <c r="K33" s="28">
        <v>44196</v>
      </c>
      <c r="L33" s="28" t="s">
        <v>1321</v>
      </c>
      <c r="M33" s="19" t="s">
        <v>383</v>
      </c>
      <c r="N33" s="19"/>
    </row>
    <row r="34" spans="1:14" ht="60" customHeight="1" x14ac:dyDescent="0.25">
      <c r="A34" s="23">
        <v>33</v>
      </c>
      <c r="B34" s="32" t="s">
        <v>1314</v>
      </c>
      <c r="C34" s="19" t="s">
        <v>1315</v>
      </c>
      <c r="D34" s="25" t="s">
        <v>1316</v>
      </c>
      <c r="E34" s="25" t="s">
        <v>1317</v>
      </c>
      <c r="F34" s="25" t="s">
        <v>1318</v>
      </c>
      <c r="G34" s="27" t="s">
        <v>1322</v>
      </c>
      <c r="H34" s="19" t="s">
        <v>1323</v>
      </c>
      <c r="I34" s="27">
        <v>2</v>
      </c>
      <c r="J34" s="28">
        <v>44125</v>
      </c>
      <c r="K34" s="28">
        <v>44196</v>
      </c>
      <c r="L34" s="28" t="s">
        <v>1321</v>
      </c>
      <c r="M34" s="19" t="s">
        <v>383</v>
      </c>
      <c r="N34" s="19"/>
    </row>
    <row r="35" spans="1:14" ht="60" customHeight="1" x14ac:dyDescent="0.25">
      <c r="A35" s="23">
        <v>34</v>
      </c>
      <c r="B35" s="32" t="s">
        <v>1314</v>
      </c>
      <c r="C35" s="19" t="s">
        <v>1315</v>
      </c>
      <c r="D35" s="25" t="s">
        <v>1324</v>
      </c>
      <c r="E35" s="25" t="s">
        <v>1325</v>
      </c>
      <c r="F35" s="25" t="s">
        <v>1318</v>
      </c>
      <c r="G35" s="27" t="s">
        <v>1326</v>
      </c>
      <c r="H35" s="19" t="s">
        <v>1327</v>
      </c>
      <c r="I35" s="27">
        <v>1</v>
      </c>
      <c r="J35" s="28">
        <v>44565</v>
      </c>
      <c r="K35" s="28">
        <v>45219</v>
      </c>
      <c r="L35" s="28" t="s">
        <v>1290</v>
      </c>
      <c r="M35" s="19" t="s">
        <v>383</v>
      </c>
      <c r="N35" s="19"/>
    </row>
    <row r="36" spans="1:14" s="30" customFormat="1" ht="60" customHeight="1" x14ac:dyDescent="0.25">
      <c r="A36" s="23">
        <v>35</v>
      </c>
      <c r="B36" s="32" t="s">
        <v>1314</v>
      </c>
      <c r="C36" s="19" t="s">
        <v>1315</v>
      </c>
      <c r="D36" s="25" t="s">
        <v>1324</v>
      </c>
      <c r="E36" s="25" t="s">
        <v>1325</v>
      </c>
      <c r="F36" s="25" t="s">
        <v>1318</v>
      </c>
      <c r="G36" s="27" t="s">
        <v>1328</v>
      </c>
      <c r="H36" s="19" t="s">
        <v>1329</v>
      </c>
      <c r="I36" s="27">
        <v>1</v>
      </c>
      <c r="J36" s="28">
        <v>44565</v>
      </c>
      <c r="K36" s="28">
        <v>45219</v>
      </c>
      <c r="L36" s="28" t="s">
        <v>1290</v>
      </c>
      <c r="M36" s="19" t="s">
        <v>383</v>
      </c>
      <c r="N36" s="19"/>
    </row>
    <row r="37" spans="1:14" s="30" customFormat="1" ht="60" customHeight="1" x14ac:dyDescent="0.25">
      <c r="A37" s="23">
        <v>36</v>
      </c>
      <c r="B37" s="24" t="s">
        <v>1330</v>
      </c>
      <c r="C37" s="19" t="s">
        <v>1331</v>
      </c>
      <c r="D37" s="25" t="s">
        <v>1332</v>
      </c>
      <c r="E37" s="25" t="s">
        <v>1333</v>
      </c>
      <c r="F37" s="25" t="s">
        <v>1334</v>
      </c>
      <c r="G37" s="31" t="s">
        <v>1335</v>
      </c>
      <c r="H37" s="19" t="s">
        <v>1336</v>
      </c>
      <c r="I37" s="27">
        <v>2</v>
      </c>
      <c r="J37" s="28">
        <v>44562</v>
      </c>
      <c r="K37" s="28">
        <v>44926</v>
      </c>
      <c r="L37" s="28" t="s">
        <v>1290</v>
      </c>
      <c r="M37" s="19" t="s">
        <v>1021</v>
      </c>
      <c r="N37" s="19"/>
    </row>
    <row r="38" spans="1:14" ht="60" customHeight="1" x14ac:dyDescent="0.25">
      <c r="A38" s="23">
        <v>37</v>
      </c>
      <c r="B38" s="32" t="s">
        <v>1337</v>
      </c>
      <c r="C38" s="19" t="s">
        <v>1258</v>
      </c>
      <c r="D38" s="25" t="s">
        <v>1224</v>
      </c>
      <c r="E38" s="25" t="s">
        <v>1338</v>
      </c>
      <c r="F38" s="25" t="s">
        <v>1339</v>
      </c>
      <c r="G38" s="27" t="s">
        <v>1261</v>
      </c>
      <c r="H38" s="19" t="s">
        <v>1340</v>
      </c>
      <c r="I38" s="27">
        <v>2</v>
      </c>
      <c r="J38" s="28">
        <v>44562</v>
      </c>
      <c r="K38" s="28">
        <v>45291</v>
      </c>
      <c r="L38" s="28" t="s">
        <v>1290</v>
      </c>
      <c r="M38" s="19" t="s">
        <v>1021</v>
      </c>
      <c r="N38" s="19"/>
    </row>
    <row r="39" spans="1:14" ht="60" customHeight="1" x14ac:dyDescent="0.25">
      <c r="A39" s="23">
        <v>38</v>
      </c>
      <c r="B39" s="32" t="s">
        <v>1337</v>
      </c>
      <c r="C39" s="19" t="s">
        <v>1258</v>
      </c>
      <c r="D39" s="25" t="s">
        <v>1224</v>
      </c>
      <c r="E39" s="25" t="s">
        <v>1338</v>
      </c>
      <c r="F39" s="25" t="s">
        <v>1339</v>
      </c>
      <c r="G39" s="27" t="s">
        <v>1288</v>
      </c>
      <c r="H39" s="19" t="s">
        <v>1341</v>
      </c>
      <c r="I39" s="27">
        <v>1</v>
      </c>
      <c r="J39" s="28">
        <v>44137</v>
      </c>
      <c r="K39" s="28">
        <v>44561</v>
      </c>
      <c r="L39" s="28" t="s">
        <v>1290</v>
      </c>
      <c r="M39" s="19" t="s">
        <v>1021</v>
      </c>
      <c r="N39" s="19"/>
    </row>
    <row r="40" spans="1:14" ht="60" customHeight="1" x14ac:dyDescent="0.25">
      <c r="A40" s="23">
        <v>39</v>
      </c>
      <c r="B40" s="32" t="s">
        <v>1342</v>
      </c>
      <c r="C40" s="19" t="s">
        <v>1258</v>
      </c>
      <c r="D40" s="25" t="s">
        <v>1224</v>
      </c>
      <c r="E40" s="25" t="s">
        <v>1338</v>
      </c>
      <c r="F40" s="25" t="s">
        <v>1343</v>
      </c>
      <c r="G40" s="27" t="s">
        <v>1261</v>
      </c>
      <c r="H40" s="19" t="s">
        <v>1344</v>
      </c>
      <c r="I40" s="27">
        <v>2</v>
      </c>
      <c r="J40" s="28">
        <v>44562</v>
      </c>
      <c r="K40" s="28">
        <v>44926</v>
      </c>
      <c r="L40" s="28" t="s">
        <v>1290</v>
      </c>
      <c r="M40" s="19" t="s">
        <v>1021</v>
      </c>
      <c r="N40" s="19"/>
    </row>
    <row r="41" spans="1:14" ht="60" customHeight="1" x14ac:dyDescent="0.25">
      <c r="A41" s="23">
        <v>40</v>
      </c>
      <c r="B41" s="32" t="s">
        <v>1345</v>
      </c>
      <c r="C41" s="19" t="s">
        <v>1014</v>
      </c>
      <c r="D41" s="25" t="s">
        <v>1346</v>
      </c>
      <c r="E41" s="25" t="s">
        <v>1347</v>
      </c>
      <c r="F41" s="25" t="s">
        <v>1348</v>
      </c>
      <c r="G41" s="27" t="s">
        <v>1349</v>
      </c>
      <c r="H41" s="19" t="s">
        <v>1350</v>
      </c>
      <c r="I41" s="27">
        <v>2</v>
      </c>
      <c r="J41" s="28">
        <v>44520</v>
      </c>
      <c r="K41" s="28">
        <v>45249</v>
      </c>
      <c r="L41" s="28" t="s">
        <v>1290</v>
      </c>
      <c r="M41" s="19" t="s">
        <v>1021</v>
      </c>
      <c r="N41" s="19"/>
    </row>
    <row r="42" spans="1:14" ht="60" customHeight="1" x14ac:dyDescent="0.25">
      <c r="A42" s="23">
        <v>41</v>
      </c>
      <c r="B42" s="24" t="s">
        <v>1247</v>
      </c>
      <c r="C42" s="19" t="s">
        <v>1248</v>
      </c>
      <c r="D42" s="25" t="s">
        <v>1249</v>
      </c>
      <c r="E42" s="25" t="s">
        <v>1250</v>
      </c>
      <c r="F42" s="25" t="s">
        <v>1251</v>
      </c>
      <c r="G42" s="27" t="s">
        <v>1351</v>
      </c>
      <c r="H42" s="19" t="s">
        <v>1352</v>
      </c>
      <c r="I42" s="27">
        <v>2</v>
      </c>
      <c r="J42" s="28">
        <v>44144</v>
      </c>
      <c r="K42" s="28">
        <v>44561</v>
      </c>
      <c r="L42" s="28" t="s">
        <v>1290</v>
      </c>
      <c r="M42" s="19" t="s">
        <v>1021</v>
      </c>
      <c r="N42" s="19"/>
    </row>
    <row r="43" spans="1:14" ht="60" customHeight="1" x14ac:dyDescent="0.25">
      <c r="A43" s="23">
        <v>42</v>
      </c>
      <c r="B43" s="24" t="s">
        <v>1247</v>
      </c>
      <c r="C43" s="19" t="s">
        <v>1248</v>
      </c>
      <c r="D43" s="25" t="s">
        <v>1249</v>
      </c>
      <c r="E43" s="25" t="s">
        <v>1250</v>
      </c>
      <c r="F43" s="25" t="s">
        <v>1251</v>
      </c>
      <c r="G43" s="27" t="s">
        <v>1353</v>
      </c>
      <c r="H43" s="19" t="s">
        <v>1354</v>
      </c>
      <c r="I43" s="27">
        <v>2</v>
      </c>
      <c r="J43" s="28">
        <v>44144</v>
      </c>
      <c r="K43" s="28">
        <v>44561</v>
      </c>
      <c r="L43" s="28" t="s">
        <v>1290</v>
      </c>
      <c r="M43" s="19" t="s">
        <v>1021</v>
      </c>
      <c r="N43" s="19"/>
    </row>
    <row r="44" spans="1:14" ht="60" customHeight="1" x14ac:dyDescent="0.25">
      <c r="A44" s="23">
        <v>43</v>
      </c>
      <c r="B44" s="32" t="s">
        <v>1222</v>
      </c>
      <c r="C44" s="31" t="s">
        <v>1355</v>
      </c>
      <c r="D44" s="25" t="s">
        <v>1243</v>
      </c>
      <c r="E44" s="25" t="s">
        <v>1244</v>
      </c>
      <c r="F44" s="29" t="s">
        <v>1226</v>
      </c>
      <c r="G44" s="27" t="s">
        <v>1356</v>
      </c>
      <c r="H44" s="19" t="s">
        <v>1357</v>
      </c>
      <c r="I44" s="27">
        <v>2</v>
      </c>
      <c r="J44" s="28">
        <v>44151</v>
      </c>
      <c r="K44" s="28">
        <v>44515</v>
      </c>
      <c r="L44" s="28" t="s">
        <v>1290</v>
      </c>
      <c r="M44" s="19" t="s">
        <v>1021</v>
      </c>
      <c r="N44" s="19"/>
    </row>
    <row r="45" spans="1:14" ht="60" customHeight="1" x14ac:dyDescent="0.25">
      <c r="A45" s="23">
        <v>44</v>
      </c>
      <c r="B45" s="32" t="s">
        <v>1222</v>
      </c>
      <c r="C45" s="31" t="s">
        <v>1358</v>
      </c>
      <c r="D45" s="25" t="s">
        <v>1243</v>
      </c>
      <c r="E45" s="25" t="s">
        <v>1244</v>
      </c>
      <c r="F45" s="29" t="s">
        <v>1226</v>
      </c>
      <c r="G45" s="27" t="s">
        <v>1359</v>
      </c>
      <c r="H45" s="19" t="s">
        <v>1360</v>
      </c>
      <c r="I45" s="27">
        <v>2</v>
      </c>
      <c r="J45" s="28">
        <v>44166</v>
      </c>
      <c r="K45" s="28">
        <v>44530</v>
      </c>
      <c r="L45" s="28" t="s">
        <v>1290</v>
      </c>
      <c r="M45" s="19" t="s">
        <v>1021</v>
      </c>
      <c r="N45" s="19"/>
    </row>
    <row r="46" spans="1:14" ht="60" customHeight="1" x14ac:dyDescent="0.25">
      <c r="A46" s="23">
        <v>45</v>
      </c>
      <c r="B46" s="32" t="s">
        <v>1361</v>
      </c>
      <c r="C46" s="19" t="s">
        <v>1362</v>
      </c>
      <c r="D46" s="25" t="s">
        <v>1363</v>
      </c>
      <c r="E46" s="25" t="s">
        <v>1364</v>
      </c>
      <c r="F46" s="25" t="s">
        <v>1365</v>
      </c>
      <c r="G46" s="27" t="s">
        <v>1366</v>
      </c>
      <c r="H46" s="19" t="s">
        <v>1367</v>
      </c>
      <c r="I46" s="27">
        <v>1</v>
      </c>
      <c r="J46" s="28">
        <v>44175</v>
      </c>
      <c r="K46" s="28">
        <v>44539</v>
      </c>
      <c r="L46" s="28" t="s">
        <v>1290</v>
      </c>
      <c r="M46" s="19" t="s">
        <v>1021</v>
      </c>
      <c r="N46" s="19"/>
    </row>
    <row r="47" spans="1:14" ht="60" customHeight="1" x14ac:dyDescent="0.25">
      <c r="A47" s="23">
        <v>46</v>
      </c>
      <c r="B47" s="32" t="s">
        <v>1303</v>
      </c>
      <c r="C47" s="19" t="s">
        <v>1258</v>
      </c>
      <c r="D47" s="25" t="s">
        <v>1224</v>
      </c>
      <c r="E47" s="25" t="s">
        <v>1338</v>
      </c>
      <c r="F47" s="25" t="s">
        <v>1368</v>
      </c>
      <c r="G47" s="27" t="s">
        <v>1261</v>
      </c>
      <c r="H47" s="19" t="s">
        <v>1369</v>
      </c>
      <c r="I47" s="27">
        <v>2</v>
      </c>
      <c r="J47" s="28">
        <v>44562</v>
      </c>
      <c r="K47" s="28">
        <v>45291</v>
      </c>
      <c r="L47" s="28" t="s">
        <v>1290</v>
      </c>
      <c r="M47" s="19" t="s">
        <v>1021</v>
      </c>
      <c r="N47" s="19"/>
    </row>
    <row r="48" spans="1:14" ht="60" customHeight="1" x14ac:dyDescent="0.25">
      <c r="A48" s="33">
        <v>47</v>
      </c>
      <c r="B48" s="32" t="s">
        <v>1370</v>
      </c>
      <c r="C48" s="19" t="s">
        <v>1371</v>
      </c>
      <c r="D48" s="25" t="s">
        <v>1372</v>
      </c>
      <c r="E48" s="25" t="s">
        <v>1373</v>
      </c>
      <c r="F48" s="25" t="s">
        <v>1374</v>
      </c>
      <c r="G48" s="27" t="s">
        <v>1375</v>
      </c>
      <c r="H48" s="19" t="s">
        <v>1376</v>
      </c>
      <c r="I48" s="27">
        <v>1</v>
      </c>
      <c r="J48" s="28">
        <v>44189</v>
      </c>
      <c r="K48" s="28">
        <v>44553</v>
      </c>
      <c r="L48" s="28" t="s">
        <v>1290</v>
      </c>
      <c r="M48" s="19" t="s">
        <v>1021</v>
      </c>
      <c r="N48" s="19"/>
    </row>
    <row r="49" spans="1:14" ht="60" customHeight="1" x14ac:dyDescent="0.25">
      <c r="A49" s="23">
        <v>48</v>
      </c>
      <c r="B49" s="32" t="s">
        <v>1377</v>
      </c>
      <c r="C49" s="19" t="s">
        <v>1378</v>
      </c>
      <c r="D49" s="25" t="s">
        <v>1379</v>
      </c>
      <c r="E49" s="25" t="s">
        <v>1380</v>
      </c>
      <c r="F49" s="25" t="s">
        <v>1381</v>
      </c>
      <c r="G49" s="27" t="s">
        <v>1382</v>
      </c>
      <c r="H49" s="19" t="s">
        <v>1383</v>
      </c>
      <c r="I49" s="27">
        <v>1</v>
      </c>
      <c r="J49" s="28">
        <v>44562</v>
      </c>
      <c r="K49" s="28">
        <v>45291</v>
      </c>
      <c r="L49" s="28" t="s">
        <v>1290</v>
      </c>
      <c r="M49" s="19" t="s">
        <v>1021</v>
      </c>
      <c r="N49" s="19"/>
    </row>
    <row r="50" spans="1:14" ht="60" customHeight="1" x14ac:dyDescent="0.25">
      <c r="A50" s="23">
        <v>49</v>
      </c>
      <c r="B50" s="24" t="s">
        <v>1278</v>
      </c>
      <c r="C50" s="19" t="s">
        <v>1384</v>
      </c>
      <c r="D50" s="25" t="s">
        <v>1265</v>
      </c>
      <c r="E50" s="25" t="s">
        <v>1280</v>
      </c>
      <c r="F50" s="25" t="s">
        <v>1385</v>
      </c>
      <c r="G50" s="27" t="s">
        <v>1386</v>
      </c>
      <c r="H50" s="19" t="s">
        <v>1387</v>
      </c>
      <c r="I50" s="27">
        <v>2</v>
      </c>
      <c r="J50" s="28">
        <v>44193</v>
      </c>
      <c r="K50" s="28">
        <v>45287</v>
      </c>
      <c r="L50" s="28" t="s">
        <v>1295</v>
      </c>
      <c r="M50" s="19" t="s">
        <v>1270</v>
      </c>
      <c r="N50" s="19"/>
    </row>
    <row r="51" spans="1:14" ht="48.75" customHeight="1" x14ac:dyDescent="0.25">
      <c r="A51" s="23">
        <v>50</v>
      </c>
      <c r="B51" s="24" t="s">
        <v>1278</v>
      </c>
      <c r="C51" s="19" t="s">
        <v>1384</v>
      </c>
      <c r="D51" s="25" t="s">
        <v>1265</v>
      </c>
      <c r="E51" s="25" t="s">
        <v>1280</v>
      </c>
      <c r="F51" s="25" t="s">
        <v>1385</v>
      </c>
      <c r="G51" s="27" t="s">
        <v>1388</v>
      </c>
      <c r="H51" s="19" t="s">
        <v>1389</v>
      </c>
      <c r="I51" s="27">
        <v>2</v>
      </c>
      <c r="J51" s="28">
        <v>44193</v>
      </c>
      <c r="K51" s="28">
        <v>45287</v>
      </c>
      <c r="L51" s="28" t="s">
        <v>1295</v>
      </c>
      <c r="M51" s="19" t="s">
        <v>1270</v>
      </c>
      <c r="N51" s="19"/>
    </row>
    <row r="52" spans="1:14" ht="60" customHeight="1" x14ac:dyDescent="0.25">
      <c r="A52" s="23">
        <v>51</v>
      </c>
      <c r="B52" s="32" t="s">
        <v>1390</v>
      </c>
      <c r="C52" s="19" t="s">
        <v>1391</v>
      </c>
      <c r="D52" s="25" t="s">
        <v>1379</v>
      </c>
      <c r="E52" s="25" t="s">
        <v>1380</v>
      </c>
      <c r="F52" s="25" t="s">
        <v>1392</v>
      </c>
      <c r="G52" s="27" t="s">
        <v>1393</v>
      </c>
      <c r="H52" s="19" t="s">
        <v>1394</v>
      </c>
      <c r="I52" s="27">
        <v>2</v>
      </c>
      <c r="J52" s="28">
        <v>44576</v>
      </c>
      <c r="K52" s="28">
        <v>45336</v>
      </c>
      <c r="L52" s="28" t="s">
        <v>1169</v>
      </c>
      <c r="M52" s="19" t="s">
        <v>1021</v>
      </c>
      <c r="N52" s="19"/>
    </row>
    <row r="53" spans="1:14" ht="60" customHeight="1" x14ac:dyDescent="0.25">
      <c r="A53" s="23">
        <v>52</v>
      </c>
      <c r="B53" s="32" t="s">
        <v>1395</v>
      </c>
      <c r="C53" s="19" t="s">
        <v>1396</v>
      </c>
      <c r="D53" s="25" t="s">
        <v>1397</v>
      </c>
      <c r="E53" s="25" t="s">
        <v>1398</v>
      </c>
      <c r="F53" s="25" t="s">
        <v>1399</v>
      </c>
      <c r="G53" s="27" t="s">
        <v>1400</v>
      </c>
      <c r="H53" s="19" t="s">
        <v>1401</v>
      </c>
      <c r="I53" s="27">
        <v>2</v>
      </c>
      <c r="J53" s="28">
        <v>44214</v>
      </c>
      <c r="K53" s="28">
        <v>44609</v>
      </c>
      <c r="L53" s="28" t="s">
        <v>1290</v>
      </c>
      <c r="M53" s="19" t="s">
        <v>1021</v>
      </c>
      <c r="N53" s="19"/>
    </row>
    <row r="54" spans="1:14" ht="60" customHeight="1" x14ac:dyDescent="0.25">
      <c r="A54" s="23">
        <v>53</v>
      </c>
      <c r="B54" s="24" t="s">
        <v>1402</v>
      </c>
      <c r="C54" s="19" t="s">
        <v>1403</v>
      </c>
      <c r="D54" s="25" t="s">
        <v>1404</v>
      </c>
      <c r="E54" s="25" t="s">
        <v>1405</v>
      </c>
      <c r="F54" s="25" t="s">
        <v>1406</v>
      </c>
      <c r="G54" s="27" t="s">
        <v>1407</v>
      </c>
      <c r="H54" s="19" t="s">
        <v>1408</v>
      </c>
      <c r="I54" s="27">
        <v>2</v>
      </c>
      <c r="J54" s="28">
        <v>44228</v>
      </c>
      <c r="K54" s="28">
        <v>44592</v>
      </c>
      <c r="L54" s="28" t="s">
        <v>1290</v>
      </c>
      <c r="M54" s="19" t="s">
        <v>1021</v>
      </c>
      <c r="N54" s="19"/>
    </row>
    <row r="55" spans="1:14" ht="60" customHeight="1" x14ac:dyDescent="0.25">
      <c r="A55" s="23">
        <v>54</v>
      </c>
      <c r="B55" s="24" t="s">
        <v>1409</v>
      </c>
      <c r="C55" s="19" t="s">
        <v>1410</v>
      </c>
      <c r="D55" s="25" t="s">
        <v>1404</v>
      </c>
      <c r="E55" s="25" t="s">
        <v>1405</v>
      </c>
      <c r="F55" s="25" t="s">
        <v>1411</v>
      </c>
      <c r="G55" s="27" t="s">
        <v>1412</v>
      </c>
      <c r="H55" s="19" t="s">
        <v>1413</v>
      </c>
      <c r="I55" s="27">
        <v>2</v>
      </c>
      <c r="J55" s="28">
        <v>44228</v>
      </c>
      <c r="K55" s="28">
        <v>44592</v>
      </c>
      <c r="L55" s="28" t="s">
        <v>1290</v>
      </c>
      <c r="M55" s="19" t="s">
        <v>1021</v>
      </c>
      <c r="N55" s="19"/>
    </row>
    <row r="56" spans="1:14" ht="60" customHeight="1" x14ac:dyDescent="0.25">
      <c r="A56" s="23">
        <v>55</v>
      </c>
      <c r="B56" s="32" t="s">
        <v>1414</v>
      </c>
      <c r="C56" s="19" t="s">
        <v>1415</v>
      </c>
      <c r="D56" s="25" t="s">
        <v>1404</v>
      </c>
      <c r="E56" s="25" t="s">
        <v>1405</v>
      </c>
      <c r="F56" s="25" t="s">
        <v>1416</v>
      </c>
      <c r="G56" s="27" t="s">
        <v>1417</v>
      </c>
      <c r="H56" s="19" t="s">
        <v>1418</v>
      </c>
      <c r="I56" s="27">
        <v>1</v>
      </c>
      <c r="J56" s="28">
        <v>44593</v>
      </c>
      <c r="K56" s="28">
        <v>45322</v>
      </c>
      <c r="L56" s="28" t="s">
        <v>1290</v>
      </c>
      <c r="M56" s="19" t="s">
        <v>1021</v>
      </c>
      <c r="N56" s="19"/>
    </row>
    <row r="57" spans="1:14" ht="60" customHeight="1" x14ac:dyDescent="0.25">
      <c r="A57" s="23">
        <v>56</v>
      </c>
      <c r="B57" s="32" t="s">
        <v>1307</v>
      </c>
      <c r="C57" s="19" t="s">
        <v>1419</v>
      </c>
      <c r="D57" s="25" t="s">
        <v>1420</v>
      </c>
      <c r="E57" s="25" t="s">
        <v>1233</v>
      </c>
      <c r="F57" s="25" t="s">
        <v>1421</v>
      </c>
      <c r="G57" s="26" t="s">
        <v>1422</v>
      </c>
      <c r="H57" s="19" t="s">
        <v>1423</v>
      </c>
      <c r="I57" s="27">
        <v>2</v>
      </c>
      <c r="J57" s="28">
        <v>44621</v>
      </c>
      <c r="K57" s="28">
        <v>45350</v>
      </c>
      <c r="L57" s="28" t="s">
        <v>1169</v>
      </c>
      <c r="M57" s="19" t="s">
        <v>1021</v>
      </c>
      <c r="N57" s="19"/>
    </row>
    <row r="58" spans="1:14" ht="60" customHeight="1" x14ac:dyDescent="0.25">
      <c r="A58" s="23">
        <v>57</v>
      </c>
      <c r="B58" s="32" t="s">
        <v>1390</v>
      </c>
      <c r="C58" s="19" t="s">
        <v>1424</v>
      </c>
      <c r="D58" s="25" t="s">
        <v>1425</v>
      </c>
      <c r="E58" s="25" t="s">
        <v>1426</v>
      </c>
      <c r="F58" s="25" t="s">
        <v>1392</v>
      </c>
      <c r="G58" s="27" t="s">
        <v>1427</v>
      </c>
      <c r="H58" s="19" t="s">
        <v>1428</v>
      </c>
      <c r="I58" s="27">
        <v>2</v>
      </c>
      <c r="J58" s="28">
        <v>44621</v>
      </c>
      <c r="K58" s="28">
        <v>45350</v>
      </c>
      <c r="L58" s="28" t="s">
        <v>1290</v>
      </c>
      <c r="M58" s="19" t="s">
        <v>1021</v>
      </c>
      <c r="N58" s="19"/>
    </row>
    <row r="59" spans="1:14" ht="60" customHeight="1" x14ac:dyDescent="0.25">
      <c r="A59" s="23">
        <v>58</v>
      </c>
      <c r="B59" s="32" t="s">
        <v>1222</v>
      </c>
      <c r="C59" s="19" t="s">
        <v>1258</v>
      </c>
      <c r="D59" s="25" t="s">
        <v>1224</v>
      </c>
      <c r="E59" s="25" t="s">
        <v>1338</v>
      </c>
      <c r="F59" s="25" t="s">
        <v>1226</v>
      </c>
      <c r="G59" s="27" t="s">
        <v>1429</v>
      </c>
      <c r="H59" s="19" t="s">
        <v>1430</v>
      </c>
      <c r="I59" s="27">
        <v>2</v>
      </c>
      <c r="J59" s="28">
        <v>44256</v>
      </c>
      <c r="K59" s="28">
        <v>45350</v>
      </c>
      <c r="L59" s="28" t="s">
        <v>1020</v>
      </c>
      <c r="M59" s="19" t="s">
        <v>1021</v>
      </c>
      <c r="N59" s="19"/>
    </row>
    <row r="60" spans="1:14" ht="60" customHeight="1" x14ac:dyDescent="0.25">
      <c r="A60" s="23">
        <v>59</v>
      </c>
      <c r="B60" s="32" t="s">
        <v>1390</v>
      </c>
      <c r="C60" s="19" t="s">
        <v>1424</v>
      </c>
      <c r="D60" s="25" t="s">
        <v>1425</v>
      </c>
      <c r="E60" s="25" t="s">
        <v>1431</v>
      </c>
      <c r="F60" s="25" t="s">
        <v>1392</v>
      </c>
      <c r="G60" s="27" t="s">
        <v>1427</v>
      </c>
      <c r="H60" s="19" t="s">
        <v>1432</v>
      </c>
      <c r="I60" s="27">
        <v>2</v>
      </c>
      <c r="J60" s="28">
        <v>44652</v>
      </c>
      <c r="K60" s="28">
        <v>45382</v>
      </c>
      <c r="L60" s="28" t="s">
        <v>1433</v>
      </c>
      <c r="M60" s="19" t="s">
        <v>1021</v>
      </c>
      <c r="N60" s="19"/>
    </row>
    <row r="61" spans="1:14" ht="60" customHeight="1" x14ac:dyDescent="0.25">
      <c r="A61" s="23">
        <v>60</v>
      </c>
      <c r="B61" s="32" t="s">
        <v>1222</v>
      </c>
      <c r="C61" s="31" t="s">
        <v>1291</v>
      </c>
      <c r="D61" s="25" t="s">
        <v>1292</v>
      </c>
      <c r="E61" s="25" t="s">
        <v>1244</v>
      </c>
      <c r="F61" s="29" t="s">
        <v>1226</v>
      </c>
      <c r="G61" s="27" t="s">
        <v>1268</v>
      </c>
      <c r="H61" s="19" t="s">
        <v>1434</v>
      </c>
      <c r="I61" s="27">
        <v>2</v>
      </c>
      <c r="J61" s="28">
        <v>44287</v>
      </c>
      <c r="K61" s="28">
        <v>45291</v>
      </c>
      <c r="L61" s="28" t="s">
        <v>1229</v>
      </c>
      <c r="M61" s="19" t="s">
        <v>1021</v>
      </c>
      <c r="N61" s="19"/>
    </row>
    <row r="62" spans="1:14" ht="60" customHeight="1" x14ac:dyDescent="0.25">
      <c r="A62" s="23">
        <v>61</v>
      </c>
      <c r="B62" s="24" t="s">
        <v>1435</v>
      </c>
      <c r="C62" s="19" t="s">
        <v>1436</v>
      </c>
      <c r="D62" s="25" t="s">
        <v>1363</v>
      </c>
      <c r="E62" s="25" t="s">
        <v>1437</v>
      </c>
      <c r="F62" s="25" t="s">
        <v>1438</v>
      </c>
      <c r="G62" s="27" t="s">
        <v>1439</v>
      </c>
      <c r="H62" s="19" t="s">
        <v>1440</v>
      </c>
      <c r="I62" s="27">
        <v>1</v>
      </c>
      <c r="J62" s="28">
        <v>44287</v>
      </c>
      <c r="K62" s="28">
        <v>44651</v>
      </c>
      <c r="L62" s="28" t="s">
        <v>1290</v>
      </c>
      <c r="M62" s="19" t="s">
        <v>1021</v>
      </c>
      <c r="N62" s="19"/>
    </row>
    <row r="63" spans="1:14" ht="60" customHeight="1" x14ac:dyDescent="0.25">
      <c r="A63" s="23">
        <v>62</v>
      </c>
      <c r="B63" s="32" t="s">
        <v>1263</v>
      </c>
      <c r="C63" s="19" t="s">
        <v>1441</v>
      </c>
      <c r="D63" s="25" t="s">
        <v>1265</v>
      </c>
      <c r="E63" s="25" t="s">
        <v>1442</v>
      </c>
      <c r="F63" s="25" t="s">
        <v>1267</v>
      </c>
      <c r="G63" s="27" t="s">
        <v>1443</v>
      </c>
      <c r="H63" s="19" t="s">
        <v>1444</v>
      </c>
      <c r="I63" s="27">
        <v>2</v>
      </c>
      <c r="J63" s="28">
        <v>44284</v>
      </c>
      <c r="K63" s="28">
        <v>45379</v>
      </c>
      <c r="L63" s="28" t="s">
        <v>1020</v>
      </c>
      <c r="M63" s="19" t="s">
        <v>1270</v>
      </c>
      <c r="N63" s="19"/>
    </row>
    <row r="64" spans="1:14" ht="60" customHeight="1" x14ac:dyDescent="0.25">
      <c r="A64" s="23">
        <v>63</v>
      </c>
      <c r="B64" s="32" t="s">
        <v>1445</v>
      </c>
      <c r="C64" s="19" t="s">
        <v>1446</v>
      </c>
      <c r="D64" s="25" t="s">
        <v>1447</v>
      </c>
      <c r="E64" s="25" t="s">
        <v>1448</v>
      </c>
      <c r="F64" s="25" t="s">
        <v>1449</v>
      </c>
      <c r="G64" s="27" t="s">
        <v>1450</v>
      </c>
      <c r="H64" s="19" t="s">
        <v>1451</v>
      </c>
      <c r="I64" s="27">
        <v>2</v>
      </c>
      <c r="J64" s="28">
        <v>44295</v>
      </c>
      <c r="K64" s="28">
        <v>44659</v>
      </c>
      <c r="L64" s="28" t="s">
        <v>1290</v>
      </c>
      <c r="M64" s="19" t="s">
        <v>1021</v>
      </c>
      <c r="N64" s="19"/>
    </row>
    <row r="65" spans="1:14" ht="60" customHeight="1" x14ac:dyDescent="0.25">
      <c r="A65" s="23">
        <v>64</v>
      </c>
      <c r="B65" s="32" t="s">
        <v>1452</v>
      </c>
      <c r="C65" s="19" t="s">
        <v>1453</v>
      </c>
      <c r="D65" s="25" t="s">
        <v>1454</v>
      </c>
      <c r="E65" s="25" t="s">
        <v>1455</v>
      </c>
      <c r="F65" s="25" t="s">
        <v>1456</v>
      </c>
      <c r="G65" s="27" t="s">
        <v>1457</v>
      </c>
      <c r="H65" s="19" t="s">
        <v>1458</v>
      </c>
      <c r="I65" s="27">
        <v>2</v>
      </c>
      <c r="J65" s="28">
        <v>44294</v>
      </c>
      <c r="K65" s="28">
        <v>45389</v>
      </c>
      <c r="L65" s="28" t="s">
        <v>1185</v>
      </c>
      <c r="M65" s="19" t="s">
        <v>1270</v>
      </c>
      <c r="N65" s="19"/>
    </row>
    <row r="66" spans="1:14" ht="60" customHeight="1" x14ac:dyDescent="0.25">
      <c r="A66" s="23">
        <v>65</v>
      </c>
      <c r="B66" s="32" t="s">
        <v>1452</v>
      </c>
      <c r="C66" s="19" t="s">
        <v>1459</v>
      </c>
      <c r="D66" s="25" t="s">
        <v>1460</v>
      </c>
      <c r="E66" s="25" t="s">
        <v>1461</v>
      </c>
      <c r="F66" s="25" t="s">
        <v>1456</v>
      </c>
      <c r="G66" s="27" t="s">
        <v>1457</v>
      </c>
      <c r="H66" s="19" t="s">
        <v>1462</v>
      </c>
      <c r="I66" s="27">
        <v>2</v>
      </c>
      <c r="J66" s="28">
        <v>44294</v>
      </c>
      <c r="K66" s="28">
        <v>45389</v>
      </c>
      <c r="L66" s="28" t="s">
        <v>1020</v>
      </c>
      <c r="M66" s="19" t="s">
        <v>1270</v>
      </c>
      <c r="N66" s="19"/>
    </row>
    <row r="67" spans="1:14" ht="60" customHeight="1" x14ac:dyDescent="0.25">
      <c r="A67" s="23">
        <v>66</v>
      </c>
      <c r="B67" s="32" t="s">
        <v>1463</v>
      </c>
      <c r="C67" s="19" t="s">
        <v>1464</v>
      </c>
      <c r="D67" s="25" t="s">
        <v>1404</v>
      </c>
      <c r="E67" s="25" t="s">
        <v>1405</v>
      </c>
      <c r="F67" s="25" t="s">
        <v>1465</v>
      </c>
      <c r="G67" s="27" t="s">
        <v>1466</v>
      </c>
      <c r="H67" s="19" t="s">
        <v>1467</v>
      </c>
      <c r="I67" s="27">
        <v>2</v>
      </c>
      <c r="J67" s="28">
        <v>44348</v>
      </c>
      <c r="K67" s="28">
        <v>45443</v>
      </c>
      <c r="L67" s="28" t="s">
        <v>1020</v>
      </c>
      <c r="M67" s="19" t="s">
        <v>1021</v>
      </c>
      <c r="N67" s="19"/>
    </row>
    <row r="68" spans="1:14" ht="60" customHeight="1" x14ac:dyDescent="0.25">
      <c r="A68" s="23">
        <v>67</v>
      </c>
      <c r="B68" s="32" t="s">
        <v>1307</v>
      </c>
      <c r="C68" s="19" t="s">
        <v>1308</v>
      </c>
      <c r="D68" s="25" t="s">
        <v>1420</v>
      </c>
      <c r="E68" s="25" t="s">
        <v>1233</v>
      </c>
      <c r="F68" s="25" t="s">
        <v>1421</v>
      </c>
      <c r="G68" s="31" t="s">
        <v>1468</v>
      </c>
      <c r="H68" s="19" t="s">
        <v>1469</v>
      </c>
      <c r="I68" s="27">
        <v>1</v>
      </c>
      <c r="J68" s="28">
        <v>44470</v>
      </c>
      <c r="K68" s="28" t="s">
        <v>1470</v>
      </c>
      <c r="L68" s="28" t="s">
        <v>1290</v>
      </c>
      <c r="M68" s="19" t="s">
        <v>1021</v>
      </c>
      <c r="N68" s="19"/>
    </row>
    <row r="69" spans="1:14" ht="60" customHeight="1" x14ac:dyDescent="0.25">
      <c r="A69" s="23">
        <v>68</v>
      </c>
      <c r="B69" s="24" t="s">
        <v>1471</v>
      </c>
      <c r="C69" s="19" t="s">
        <v>1472</v>
      </c>
      <c r="D69" s="25" t="s">
        <v>1473</v>
      </c>
      <c r="E69" s="25" t="s">
        <v>1474</v>
      </c>
      <c r="F69" s="25" t="s">
        <v>1475</v>
      </c>
      <c r="G69" s="27" t="s">
        <v>1476</v>
      </c>
      <c r="H69" s="19" t="s">
        <v>1477</v>
      </c>
      <c r="I69" s="27">
        <v>2</v>
      </c>
      <c r="J69" s="28">
        <v>44370</v>
      </c>
      <c r="K69" s="28">
        <v>45465</v>
      </c>
      <c r="L69" s="28" t="s">
        <v>1020</v>
      </c>
      <c r="M69" s="19" t="s">
        <v>1270</v>
      </c>
      <c r="N69" s="19"/>
    </row>
    <row r="70" spans="1:14" ht="60" customHeight="1" x14ac:dyDescent="0.25">
      <c r="A70" s="23">
        <v>69</v>
      </c>
      <c r="B70" s="24" t="s">
        <v>1478</v>
      </c>
      <c r="C70" s="19" t="s">
        <v>1479</v>
      </c>
      <c r="D70" s="25" t="s">
        <v>1480</v>
      </c>
      <c r="E70" s="25" t="s">
        <v>1481</v>
      </c>
      <c r="F70" s="25" t="s">
        <v>1482</v>
      </c>
      <c r="G70" s="27" t="s">
        <v>1483</v>
      </c>
      <c r="H70" s="19" t="s">
        <v>1484</v>
      </c>
      <c r="I70" s="27">
        <v>1</v>
      </c>
      <c r="J70" s="28">
        <v>44378</v>
      </c>
      <c r="K70" s="28">
        <v>45473</v>
      </c>
      <c r="L70" s="28" t="s">
        <v>1020</v>
      </c>
      <c r="M70" s="19" t="s">
        <v>1021</v>
      </c>
      <c r="N70" s="34"/>
    </row>
    <row r="71" spans="1:14" ht="60" customHeight="1" x14ac:dyDescent="0.25">
      <c r="A71" s="23">
        <v>70</v>
      </c>
      <c r="B71" s="24" t="s">
        <v>1485</v>
      </c>
      <c r="C71" s="19" t="s">
        <v>1486</v>
      </c>
      <c r="D71" s="25" t="s">
        <v>1487</v>
      </c>
      <c r="E71" s="25" t="s">
        <v>1488</v>
      </c>
      <c r="F71" s="25" t="s">
        <v>1489</v>
      </c>
      <c r="G71" s="27" t="s">
        <v>1490</v>
      </c>
      <c r="H71" s="19" t="s">
        <v>1491</v>
      </c>
      <c r="I71" s="27">
        <v>1</v>
      </c>
      <c r="J71" s="28">
        <v>44378</v>
      </c>
      <c r="K71" s="28">
        <v>44742</v>
      </c>
      <c r="L71" s="28" t="s">
        <v>1290</v>
      </c>
      <c r="M71" s="19" t="s">
        <v>1021</v>
      </c>
      <c r="N71" s="34"/>
    </row>
    <row r="72" spans="1:14" ht="60" customHeight="1" x14ac:dyDescent="0.25">
      <c r="A72" s="23">
        <v>71</v>
      </c>
      <c r="B72" s="24" t="s">
        <v>1492</v>
      </c>
      <c r="C72" s="19" t="s">
        <v>1493</v>
      </c>
      <c r="D72" s="25" t="s">
        <v>1494</v>
      </c>
      <c r="E72" s="25" t="s">
        <v>1495</v>
      </c>
      <c r="F72" s="25" t="s">
        <v>1496</v>
      </c>
      <c r="G72" s="27" t="s">
        <v>1497</v>
      </c>
      <c r="H72" s="19" t="s">
        <v>1498</v>
      </c>
      <c r="I72" s="27">
        <v>1</v>
      </c>
      <c r="J72" s="28"/>
      <c r="K72" s="28"/>
      <c r="L72" s="28"/>
      <c r="M72" s="19" t="s">
        <v>1270</v>
      </c>
      <c r="N72" s="34" t="s">
        <v>1499</v>
      </c>
    </row>
    <row r="73" spans="1:14" ht="60" customHeight="1" x14ac:dyDescent="0.25">
      <c r="A73" s="23">
        <v>72</v>
      </c>
      <c r="B73" s="24" t="s">
        <v>1500</v>
      </c>
      <c r="C73" s="19" t="s">
        <v>1384</v>
      </c>
      <c r="D73" s="25" t="s">
        <v>1501</v>
      </c>
      <c r="E73" s="25" t="s">
        <v>1502</v>
      </c>
      <c r="F73" s="25" t="s">
        <v>1503</v>
      </c>
      <c r="G73" s="27" t="s">
        <v>1504</v>
      </c>
      <c r="H73" s="19" t="s">
        <v>1505</v>
      </c>
      <c r="I73" s="27">
        <v>1</v>
      </c>
      <c r="J73" s="28">
        <v>44392</v>
      </c>
      <c r="K73" s="28">
        <v>45487</v>
      </c>
      <c r="L73" s="28" t="s">
        <v>1020</v>
      </c>
      <c r="M73" s="19" t="s">
        <v>1270</v>
      </c>
      <c r="N73" s="34" t="s">
        <v>1499</v>
      </c>
    </row>
    <row r="74" spans="1:14" ht="60" customHeight="1" x14ac:dyDescent="0.25">
      <c r="A74" s="23">
        <v>73</v>
      </c>
      <c r="B74" s="24" t="s">
        <v>1500</v>
      </c>
      <c r="C74" s="19" t="s">
        <v>1384</v>
      </c>
      <c r="D74" s="25" t="s">
        <v>1501</v>
      </c>
      <c r="E74" s="25" t="s">
        <v>1502</v>
      </c>
      <c r="F74" s="25" t="s">
        <v>1503</v>
      </c>
      <c r="G74" s="27" t="s">
        <v>1506</v>
      </c>
      <c r="H74" s="19" t="s">
        <v>1507</v>
      </c>
      <c r="I74" s="27">
        <v>2</v>
      </c>
      <c r="J74" s="28">
        <v>44392</v>
      </c>
      <c r="K74" s="28">
        <v>45487</v>
      </c>
      <c r="L74" s="28" t="s">
        <v>1020</v>
      </c>
      <c r="M74" s="19" t="s">
        <v>1270</v>
      </c>
      <c r="N74" s="34"/>
    </row>
    <row r="75" spans="1:14" ht="60" customHeight="1" x14ac:dyDescent="0.25">
      <c r="A75" s="23">
        <v>74</v>
      </c>
      <c r="B75" s="24" t="s">
        <v>1500</v>
      </c>
      <c r="C75" s="19" t="s">
        <v>1384</v>
      </c>
      <c r="D75" s="25" t="s">
        <v>1501</v>
      </c>
      <c r="E75" s="25" t="s">
        <v>1502</v>
      </c>
      <c r="F75" s="25" t="s">
        <v>1503</v>
      </c>
      <c r="G75" s="27" t="s">
        <v>1508</v>
      </c>
      <c r="H75" s="19" t="s">
        <v>1509</v>
      </c>
      <c r="I75" s="27">
        <v>2</v>
      </c>
      <c r="J75" s="28">
        <v>44392</v>
      </c>
      <c r="K75" s="28">
        <v>45487</v>
      </c>
      <c r="L75" s="28" t="s">
        <v>1020</v>
      </c>
      <c r="M75" s="19" t="s">
        <v>1270</v>
      </c>
      <c r="N75" s="34"/>
    </row>
    <row r="76" spans="1:14" ht="60" customHeight="1" x14ac:dyDescent="0.25">
      <c r="A76" s="23">
        <v>75</v>
      </c>
      <c r="B76" s="24" t="s">
        <v>1510</v>
      </c>
      <c r="C76" s="19" t="s">
        <v>1511</v>
      </c>
      <c r="D76" s="25" t="s">
        <v>1512</v>
      </c>
      <c r="E76" s="25" t="s">
        <v>1513</v>
      </c>
      <c r="F76" s="25" t="s">
        <v>1514</v>
      </c>
      <c r="G76" s="27" t="s">
        <v>1515</v>
      </c>
      <c r="H76" s="19" t="s">
        <v>1516</v>
      </c>
      <c r="I76" s="27">
        <v>1</v>
      </c>
      <c r="J76" s="28">
        <v>44397</v>
      </c>
      <c r="K76" s="28">
        <v>45492</v>
      </c>
      <c r="L76" s="28" t="s">
        <v>1020</v>
      </c>
      <c r="M76" s="19" t="s">
        <v>1517</v>
      </c>
      <c r="N76" s="34"/>
    </row>
    <row r="77" spans="1:14" ht="60" customHeight="1" x14ac:dyDescent="0.25">
      <c r="A77" s="23">
        <v>76</v>
      </c>
      <c r="B77" s="24" t="s">
        <v>1492</v>
      </c>
      <c r="C77" s="19" t="s">
        <v>1493</v>
      </c>
      <c r="D77" s="25" t="s">
        <v>1494</v>
      </c>
      <c r="E77" s="25" t="s">
        <v>1495</v>
      </c>
      <c r="F77" s="25" t="s">
        <v>1496</v>
      </c>
      <c r="G77" s="27" t="s">
        <v>1497</v>
      </c>
      <c r="H77" s="19" t="s">
        <v>1518</v>
      </c>
      <c r="I77" s="27">
        <v>1</v>
      </c>
      <c r="J77" s="28">
        <v>44406</v>
      </c>
      <c r="K77" s="28">
        <v>45135</v>
      </c>
      <c r="L77" s="28" t="s">
        <v>1229</v>
      </c>
      <c r="M77" s="19" t="s">
        <v>1270</v>
      </c>
      <c r="N77" s="34" t="s">
        <v>1499</v>
      </c>
    </row>
    <row r="78" spans="1:14" ht="60" customHeight="1" x14ac:dyDescent="0.25">
      <c r="A78" s="23">
        <v>77</v>
      </c>
      <c r="B78" s="32" t="s">
        <v>1519</v>
      </c>
      <c r="C78" s="19" t="s">
        <v>1520</v>
      </c>
      <c r="D78" s="25" t="s">
        <v>1363</v>
      </c>
      <c r="E78" s="25" t="s">
        <v>1521</v>
      </c>
      <c r="F78" s="25" t="s">
        <v>1522</v>
      </c>
      <c r="G78" s="27" t="s">
        <v>1523</v>
      </c>
      <c r="H78" s="19" t="s">
        <v>1524</v>
      </c>
      <c r="I78" s="27">
        <v>1</v>
      </c>
      <c r="J78" s="28">
        <v>44420</v>
      </c>
      <c r="K78" s="28">
        <v>45515</v>
      </c>
      <c r="L78" s="28" t="s">
        <v>1020</v>
      </c>
      <c r="M78" s="26" t="s">
        <v>383</v>
      </c>
      <c r="N78" s="19"/>
    </row>
    <row r="79" spans="1:14" ht="60" customHeight="1" x14ac:dyDescent="0.25">
      <c r="A79" s="23">
        <v>78</v>
      </c>
      <c r="B79" s="32" t="s">
        <v>1519</v>
      </c>
      <c r="C79" s="19" t="s">
        <v>1525</v>
      </c>
      <c r="D79" s="25" t="s">
        <v>1363</v>
      </c>
      <c r="E79" s="25" t="s">
        <v>1521</v>
      </c>
      <c r="F79" s="25" t="s">
        <v>1522</v>
      </c>
      <c r="G79" s="27" t="s">
        <v>1526</v>
      </c>
      <c r="H79" s="19" t="s">
        <v>1527</v>
      </c>
      <c r="I79" s="27">
        <v>2</v>
      </c>
      <c r="J79" s="28">
        <v>44420</v>
      </c>
      <c r="K79" s="28">
        <v>45515</v>
      </c>
      <c r="L79" s="28" t="s">
        <v>1020</v>
      </c>
      <c r="M79" s="26" t="s">
        <v>383</v>
      </c>
      <c r="N79" s="19"/>
    </row>
    <row r="80" spans="1:14" ht="60" customHeight="1" x14ac:dyDescent="0.25">
      <c r="A80" s="23">
        <v>79</v>
      </c>
      <c r="B80" s="32" t="s">
        <v>1519</v>
      </c>
      <c r="C80" s="19" t="s">
        <v>1525</v>
      </c>
      <c r="D80" s="25" t="s">
        <v>1363</v>
      </c>
      <c r="E80" s="25" t="s">
        <v>1521</v>
      </c>
      <c r="F80" s="25" t="s">
        <v>1522</v>
      </c>
      <c r="G80" s="27" t="s">
        <v>1528</v>
      </c>
      <c r="H80" s="19" t="s">
        <v>1529</v>
      </c>
      <c r="I80" s="27">
        <v>2</v>
      </c>
      <c r="J80" s="28">
        <v>44420</v>
      </c>
      <c r="K80" s="28">
        <v>45515</v>
      </c>
      <c r="L80" s="28" t="s">
        <v>1020</v>
      </c>
      <c r="M80" s="26" t="s">
        <v>383</v>
      </c>
      <c r="N80" s="19"/>
    </row>
    <row r="81" spans="1:14" ht="60" customHeight="1" x14ac:dyDescent="0.25">
      <c r="A81" s="23">
        <v>80</v>
      </c>
      <c r="B81" s="24" t="s">
        <v>1361</v>
      </c>
      <c r="C81" s="19" t="s">
        <v>1362</v>
      </c>
      <c r="D81" s="25" t="s">
        <v>1363</v>
      </c>
      <c r="E81" s="25" t="s">
        <v>1364</v>
      </c>
      <c r="F81" s="25" t="s">
        <v>1530</v>
      </c>
      <c r="G81" s="27" t="s">
        <v>1531</v>
      </c>
      <c r="H81" s="35" t="s">
        <v>1532</v>
      </c>
      <c r="I81" s="36">
        <v>2</v>
      </c>
      <c r="J81" s="37">
        <v>44454</v>
      </c>
      <c r="K81" s="37">
        <v>45549</v>
      </c>
      <c r="L81" s="37" t="s">
        <v>1020</v>
      </c>
      <c r="M81" s="19" t="s">
        <v>1021</v>
      </c>
      <c r="N81" s="34"/>
    </row>
    <row r="82" spans="1:14" ht="60" customHeight="1" x14ac:dyDescent="0.25">
      <c r="A82" s="23">
        <v>81</v>
      </c>
      <c r="B82" s="24" t="s">
        <v>1533</v>
      </c>
      <c r="C82" s="19" t="s">
        <v>1534</v>
      </c>
      <c r="D82" s="25" t="s">
        <v>1535</v>
      </c>
      <c r="E82" s="25" t="s">
        <v>1536</v>
      </c>
      <c r="F82" s="25" t="s">
        <v>1537</v>
      </c>
      <c r="G82" s="27" t="s">
        <v>1183</v>
      </c>
      <c r="H82" s="19" t="s">
        <v>1538</v>
      </c>
      <c r="I82" s="27">
        <v>1</v>
      </c>
      <c r="J82" s="28">
        <v>44462</v>
      </c>
      <c r="K82" s="28">
        <v>45557</v>
      </c>
      <c r="L82" s="28" t="s">
        <v>1020</v>
      </c>
      <c r="M82" s="26" t="s">
        <v>383</v>
      </c>
      <c r="N82" s="19"/>
    </row>
    <row r="83" spans="1:14" ht="60" customHeight="1" x14ac:dyDescent="0.25">
      <c r="A83" s="23">
        <v>82</v>
      </c>
      <c r="B83" s="24" t="s">
        <v>1539</v>
      </c>
      <c r="C83" s="19" t="s">
        <v>153</v>
      </c>
      <c r="D83" s="25" t="s">
        <v>1501</v>
      </c>
      <c r="E83" s="25" t="s">
        <v>1540</v>
      </c>
      <c r="F83" s="25" t="s">
        <v>1541</v>
      </c>
      <c r="G83" s="27" t="s">
        <v>1542</v>
      </c>
      <c r="H83" s="19" t="s">
        <v>1543</v>
      </c>
      <c r="I83" s="27">
        <v>2</v>
      </c>
      <c r="J83" s="28">
        <v>44515</v>
      </c>
      <c r="K83" s="28">
        <v>45610</v>
      </c>
      <c r="L83" s="28" t="s">
        <v>1185</v>
      </c>
      <c r="M83" s="19" t="s">
        <v>1270</v>
      </c>
      <c r="N83" s="19"/>
    </row>
    <row r="84" spans="1:14" ht="60" customHeight="1" x14ac:dyDescent="0.25">
      <c r="A84" s="23">
        <v>83</v>
      </c>
      <c r="B84" s="32" t="s">
        <v>1345</v>
      </c>
      <c r="C84" s="19" t="s">
        <v>1544</v>
      </c>
      <c r="D84" s="25" t="s">
        <v>1545</v>
      </c>
      <c r="E84" s="25" t="s">
        <v>1546</v>
      </c>
      <c r="F84" s="25" t="s">
        <v>1207</v>
      </c>
      <c r="G84" s="27" t="s">
        <v>1547</v>
      </c>
      <c r="H84" s="19" t="s">
        <v>1548</v>
      </c>
      <c r="I84" s="27">
        <v>2</v>
      </c>
      <c r="J84" s="28">
        <v>44515</v>
      </c>
      <c r="K84" s="28">
        <v>45610</v>
      </c>
      <c r="L84" s="28" t="s">
        <v>1020</v>
      </c>
      <c r="M84" s="19" t="s">
        <v>1021</v>
      </c>
      <c r="N84" s="19"/>
    </row>
    <row r="85" spans="1:14" ht="60" customHeight="1" x14ac:dyDescent="0.25">
      <c r="A85" s="23">
        <v>84</v>
      </c>
      <c r="B85" s="32" t="s">
        <v>1345</v>
      </c>
      <c r="C85" s="19" t="s">
        <v>1043</v>
      </c>
      <c r="D85" s="25" t="s">
        <v>1545</v>
      </c>
      <c r="E85" s="25" t="s">
        <v>1546</v>
      </c>
      <c r="F85" s="25" t="s">
        <v>1207</v>
      </c>
      <c r="G85" s="27" t="s">
        <v>1549</v>
      </c>
      <c r="H85" s="19" t="s">
        <v>1550</v>
      </c>
      <c r="I85" s="27">
        <v>2</v>
      </c>
      <c r="J85" s="28">
        <v>44515</v>
      </c>
      <c r="K85" s="28">
        <v>45610</v>
      </c>
      <c r="L85" s="28" t="s">
        <v>1020</v>
      </c>
      <c r="M85" s="19" t="s">
        <v>1021</v>
      </c>
      <c r="N85" s="19"/>
    </row>
    <row r="86" spans="1:14" ht="60" customHeight="1" x14ac:dyDescent="0.25">
      <c r="A86" s="23">
        <v>85</v>
      </c>
      <c r="B86" s="32" t="s">
        <v>1345</v>
      </c>
      <c r="C86" s="19" t="s">
        <v>1043</v>
      </c>
      <c r="D86" s="25" t="s">
        <v>1545</v>
      </c>
      <c r="E86" s="25" t="s">
        <v>1546</v>
      </c>
      <c r="F86" s="25" t="s">
        <v>1207</v>
      </c>
      <c r="G86" s="27" t="s">
        <v>1551</v>
      </c>
      <c r="H86" s="19" t="s">
        <v>1552</v>
      </c>
      <c r="I86" s="27">
        <v>2</v>
      </c>
      <c r="J86" s="28">
        <v>44515</v>
      </c>
      <c r="K86" s="28">
        <v>45610</v>
      </c>
      <c r="L86" s="28" t="s">
        <v>1020</v>
      </c>
      <c r="M86" s="19" t="s">
        <v>1021</v>
      </c>
      <c r="N86" s="19"/>
    </row>
    <row r="87" spans="1:14" ht="60" customHeight="1" x14ac:dyDescent="0.25">
      <c r="A87" s="23">
        <v>86</v>
      </c>
      <c r="B87" s="32" t="s">
        <v>1345</v>
      </c>
      <c r="C87" s="19" t="s">
        <v>1043</v>
      </c>
      <c r="D87" s="25" t="s">
        <v>1545</v>
      </c>
      <c r="E87" s="25" t="s">
        <v>1546</v>
      </c>
      <c r="F87" s="25" t="s">
        <v>1207</v>
      </c>
      <c r="G87" s="27" t="s">
        <v>1553</v>
      </c>
      <c r="H87" s="19" t="s">
        <v>1554</v>
      </c>
      <c r="I87" s="27">
        <v>2</v>
      </c>
      <c r="J87" s="28">
        <v>44515</v>
      </c>
      <c r="K87" s="28">
        <v>45610</v>
      </c>
      <c r="L87" s="28" t="s">
        <v>1229</v>
      </c>
      <c r="M87" s="19" t="s">
        <v>1021</v>
      </c>
      <c r="N87" s="19"/>
    </row>
    <row r="88" spans="1:14" ht="60" customHeight="1" x14ac:dyDescent="0.25">
      <c r="A88" s="23">
        <v>87</v>
      </c>
      <c r="B88" s="24" t="s">
        <v>1390</v>
      </c>
      <c r="C88" s="19" t="s">
        <v>1555</v>
      </c>
      <c r="D88" s="25" t="s">
        <v>1556</v>
      </c>
      <c r="E88" s="25" t="s">
        <v>1557</v>
      </c>
      <c r="F88" s="25" t="s">
        <v>1392</v>
      </c>
      <c r="G88" s="27" t="s">
        <v>1558</v>
      </c>
      <c r="H88" s="19" t="s">
        <v>1559</v>
      </c>
      <c r="I88" s="27">
        <v>1</v>
      </c>
      <c r="J88" s="28">
        <v>44562</v>
      </c>
      <c r="K88" s="28">
        <v>45657</v>
      </c>
      <c r="L88" s="28" t="s">
        <v>1229</v>
      </c>
      <c r="M88" s="19" t="s">
        <v>1021</v>
      </c>
      <c r="N88" s="19"/>
    </row>
    <row r="89" spans="1:14" ht="60" customHeight="1" x14ac:dyDescent="0.25">
      <c r="A89" s="23">
        <v>88</v>
      </c>
      <c r="B89" s="24" t="s">
        <v>1435</v>
      </c>
      <c r="C89" s="19" t="s">
        <v>1436</v>
      </c>
      <c r="D89" s="25" t="s">
        <v>1545</v>
      </c>
      <c r="E89" s="25" t="s">
        <v>1560</v>
      </c>
      <c r="F89" s="25" t="s">
        <v>1438</v>
      </c>
      <c r="G89" s="27" t="s">
        <v>1561</v>
      </c>
      <c r="H89" s="19" t="s">
        <v>1562</v>
      </c>
      <c r="I89" s="27">
        <v>2</v>
      </c>
      <c r="J89" s="28">
        <v>44568</v>
      </c>
      <c r="K89" s="28">
        <v>45663</v>
      </c>
      <c r="L89" s="28" t="s">
        <v>1020</v>
      </c>
      <c r="M89" s="19" t="s">
        <v>383</v>
      </c>
      <c r="N89" s="19"/>
    </row>
    <row r="90" spans="1:14" ht="60" customHeight="1" x14ac:dyDescent="0.25">
      <c r="A90" s="23">
        <v>89</v>
      </c>
      <c r="B90" s="24" t="s">
        <v>1435</v>
      </c>
      <c r="C90" s="19" t="s">
        <v>1436</v>
      </c>
      <c r="D90" s="25" t="s">
        <v>1545</v>
      </c>
      <c r="E90" s="25" t="s">
        <v>1560</v>
      </c>
      <c r="F90" s="25" t="s">
        <v>1438</v>
      </c>
      <c r="G90" s="27" t="s">
        <v>1563</v>
      </c>
      <c r="H90" s="19" t="s">
        <v>1564</v>
      </c>
      <c r="I90" s="27">
        <v>2</v>
      </c>
      <c r="J90" s="28">
        <v>44568</v>
      </c>
      <c r="K90" s="28">
        <v>45663</v>
      </c>
      <c r="L90" s="28" t="s">
        <v>1020</v>
      </c>
      <c r="M90" s="19" t="s">
        <v>383</v>
      </c>
      <c r="N90" s="19"/>
    </row>
    <row r="91" spans="1:14" ht="60" customHeight="1" x14ac:dyDescent="0.25">
      <c r="A91" s="23">
        <v>90</v>
      </c>
      <c r="B91" s="32" t="s">
        <v>1222</v>
      </c>
      <c r="C91" s="19" t="s">
        <v>1291</v>
      </c>
      <c r="D91" s="25" t="s">
        <v>1324</v>
      </c>
      <c r="E91" s="25" t="s">
        <v>1325</v>
      </c>
      <c r="F91" s="25" t="s">
        <v>1226</v>
      </c>
      <c r="G91" s="27" t="s">
        <v>1565</v>
      </c>
      <c r="H91" s="19" t="s">
        <v>1566</v>
      </c>
      <c r="I91" s="27">
        <v>2</v>
      </c>
      <c r="J91" s="28">
        <v>44607</v>
      </c>
      <c r="K91" s="28">
        <v>44971</v>
      </c>
      <c r="L91" s="28" t="s">
        <v>1290</v>
      </c>
      <c r="M91" s="19" t="s">
        <v>1021</v>
      </c>
      <c r="N91" s="19"/>
    </row>
    <row r="92" spans="1:14" ht="60" customHeight="1" x14ac:dyDescent="0.25">
      <c r="A92" s="23">
        <v>91</v>
      </c>
      <c r="B92" s="24" t="s">
        <v>1567</v>
      </c>
      <c r="C92" s="19" t="s">
        <v>1410</v>
      </c>
      <c r="D92" s="25" t="s">
        <v>1404</v>
      </c>
      <c r="E92" s="25" t="s">
        <v>1405</v>
      </c>
      <c r="F92" s="25" t="s">
        <v>1568</v>
      </c>
      <c r="G92" s="27" t="s">
        <v>1412</v>
      </c>
      <c r="H92" s="19" t="s">
        <v>1569</v>
      </c>
      <c r="I92" s="27">
        <v>2</v>
      </c>
      <c r="J92" s="28">
        <v>44607</v>
      </c>
      <c r="K92" s="28">
        <v>44971</v>
      </c>
      <c r="L92" s="28" t="s">
        <v>1290</v>
      </c>
      <c r="M92" s="19" t="s">
        <v>1021</v>
      </c>
      <c r="N92" s="19"/>
    </row>
    <row r="93" spans="1:14" ht="60" customHeight="1" x14ac:dyDescent="0.25">
      <c r="A93" s="23">
        <v>92</v>
      </c>
      <c r="B93" s="24" t="s">
        <v>1570</v>
      </c>
      <c r="C93" s="19" t="s">
        <v>1384</v>
      </c>
      <c r="D93" s="25" t="s">
        <v>1265</v>
      </c>
      <c r="E93" s="25" t="s">
        <v>1280</v>
      </c>
      <c r="F93" s="25" t="s">
        <v>1571</v>
      </c>
      <c r="G93" s="27" t="s">
        <v>1386</v>
      </c>
      <c r="H93" s="19" t="s">
        <v>1572</v>
      </c>
      <c r="I93" s="27">
        <v>2</v>
      </c>
      <c r="J93" s="28">
        <v>44628</v>
      </c>
      <c r="K93" s="28">
        <v>45287</v>
      </c>
      <c r="L93" s="28" t="s">
        <v>1573</v>
      </c>
      <c r="M93" s="26" t="s">
        <v>1270</v>
      </c>
      <c r="N93" s="19"/>
    </row>
    <row r="94" spans="1:14" ht="60" customHeight="1" x14ac:dyDescent="0.25">
      <c r="A94" s="23">
        <v>93</v>
      </c>
      <c r="B94" s="24" t="s">
        <v>1570</v>
      </c>
      <c r="C94" s="19" t="s">
        <v>1384</v>
      </c>
      <c r="D94" s="25" t="s">
        <v>1265</v>
      </c>
      <c r="E94" s="25" t="s">
        <v>1280</v>
      </c>
      <c r="F94" s="25" t="s">
        <v>1571</v>
      </c>
      <c r="G94" s="27" t="s">
        <v>1388</v>
      </c>
      <c r="H94" s="19" t="s">
        <v>1574</v>
      </c>
      <c r="I94" s="27">
        <v>2</v>
      </c>
      <c r="J94" s="28">
        <v>44628</v>
      </c>
      <c r="K94" s="28">
        <v>45287</v>
      </c>
      <c r="L94" s="28" t="s">
        <v>1573</v>
      </c>
      <c r="M94" s="26" t="s">
        <v>1270</v>
      </c>
      <c r="N94" s="19"/>
    </row>
    <row r="95" spans="1:14" ht="60" customHeight="1" x14ac:dyDescent="0.25">
      <c r="A95" s="23">
        <v>94</v>
      </c>
      <c r="B95" s="32" t="s">
        <v>1345</v>
      </c>
      <c r="C95" s="19" t="s">
        <v>1575</v>
      </c>
      <c r="D95" s="25" t="s">
        <v>1545</v>
      </c>
      <c r="E95" s="25" t="s">
        <v>1546</v>
      </c>
      <c r="F95" s="25" t="s">
        <v>1207</v>
      </c>
      <c r="G95" s="27" t="s">
        <v>1576</v>
      </c>
      <c r="H95" s="19" t="s">
        <v>1577</v>
      </c>
      <c r="I95" s="27">
        <v>2</v>
      </c>
      <c r="J95" s="28">
        <v>44645</v>
      </c>
      <c r="K95" s="28">
        <v>45740</v>
      </c>
      <c r="L95" s="28" t="s">
        <v>1020</v>
      </c>
      <c r="M95" s="19" t="s">
        <v>1021</v>
      </c>
      <c r="N95" s="19"/>
    </row>
    <row r="96" spans="1:14" ht="60" customHeight="1" x14ac:dyDescent="0.25">
      <c r="A96" s="23">
        <v>95</v>
      </c>
      <c r="B96" s="32" t="s">
        <v>1390</v>
      </c>
      <c r="C96" s="19" t="s">
        <v>1424</v>
      </c>
      <c r="D96" s="25" t="s">
        <v>1425</v>
      </c>
      <c r="E96" s="25" t="s">
        <v>1578</v>
      </c>
      <c r="F96" s="25" t="s">
        <v>1392</v>
      </c>
      <c r="G96" s="27" t="s">
        <v>1579</v>
      </c>
      <c r="H96" s="19" t="s">
        <v>1580</v>
      </c>
      <c r="I96" s="27">
        <v>2</v>
      </c>
      <c r="J96" s="28">
        <v>44682</v>
      </c>
      <c r="K96" s="28">
        <v>45777</v>
      </c>
      <c r="L96" s="28" t="s">
        <v>1020</v>
      </c>
      <c r="M96" s="19" t="s">
        <v>1021</v>
      </c>
      <c r="N96" s="19"/>
    </row>
    <row r="97" spans="1:14" ht="60" customHeight="1" x14ac:dyDescent="0.25">
      <c r="A97" s="23">
        <v>96</v>
      </c>
      <c r="B97" s="24" t="s">
        <v>1581</v>
      </c>
      <c r="C97" s="19" t="s">
        <v>1582</v>
      </c>
      <c r="D97" s="25" t="s">
        <v>1583</v>
      </c>
      <c r="E97" s="25" t="s">
        <v>1584</v>
      </c>
      <c r="F97" s="25" t="s">
        <v>1585</v>
      </c>
      <c r="G97" s="27" t="s">
        <v>1586</v>
      </c>
      <c r="H97" s="19" t="s">
        <v>1587</v>
      </c>
      <c r="I97" s="27">
        <v>2</v>
      </c>
      <c r="J97" s="28">
        <v>44693</v>
      </c>
      <c r="K97" s="28">
        <v>45788</v>
      </c>
      <c r="L97" s="28" t="s">
        <v>1020</v>
      </c>
      <c r="M97" s="19" t="s">
        <v>383</v>
      </c>
      <c r="N97" s="19"/>
    </row>
    <row r="98" spans="1:14" ht="60" customHeight="1" x14ac:dyDescent="0.25">
      <c r="A98" s="23">
        <v>97</v>
      </c>
      <c r="B98" s="24" t="s">
        <v>1581</v>
      </c>
      <c r="C98" s="19" t="s">
        <v>1582</v>
      </c>
      <c r="D98" s="25" t="s">
        <v>1583</v>
      </c>
      <c r="E98" s="25" t="s">
        <v>1584</v>
      </c>
      <c r="F98" s="25" t="s">
        <v>1585</v>
      </c>
      <c r="G98" s="27" t="s">
        <v>1588</v>
      </c>
      <c r="H98" s="19" t="s">
        <v>1589</v>
      </c>
      <c r="I98" s="27">
        <v>2</v>
      </c>
      <c r="J98" s="28">
        <v>44693</v>
      </c>
      <c r="K98" s="28">
        <v>45788</v>
      </c>
      <c r="L98" s="28" t="s">
        <v>1020</v>
      </c>
      <c r="M98" s="19" t="s">
        <v>383</v>
      </c>
      <c r="N98" s="19"/>
    </row>
    <row r="99" spans="1:14" ht="60" customHeight="1" x14ac:dyDescent="0.25">
      <c r="A99" s="23">
        <v>98</v>
      </c>
      <c r="B99" s="32" t="s">
        <v>1222</v>
      </c>
      <c r="C99" s="19" t="s">
        <v>1291</v>
      </c>
      <c r="D99" s="25" t="s">
        <v>1324</v>
      </c>
      <c r="E99" s="25" t="s">
        <v>1325</v>
      </c>
      <c r="F99" s="25" t="s">
        <v>1226</v>
      </c>
      <c r="G99" s="27" t="s">
        <v>1561</v>
      </c>
      <c r="H99" s="19" t="s">
        <v>1590</v>
      </c>
      <c r="I99" s="27">
        <v>1</v>
      </c>
      <c r="J99" s="28">
        <v>44713</v>
      </c>
      <c r="K99" s="28">
        <v>45077</v>
      </c>
      <c r="L99" s="28" t="s">
        <v>1290</v>
      </c>
      <c r="M99" s="19" t="s">
        <v>1021</v>
      </c>
      <c r="N99" s="19"/>
    </row>
    <row r="100" spans="1:14" ht="60" customHeight="1" x14ac:dyDescent="0.25">
      <c r="A100" s="23">
        <v>99</v>
      </c>
      <c r="B100" s="32" t="s">
        <v>1345</v>
      </c>
      <c r="C100" s="19" t="s">
        <v>1575</v>
      </c>
      <c r="D100" s="25" t="s">
        <v>1545</v>
      </c>
      <c r="E100" s="25" t="s">
        <v>1546</v>
      </c>
      <c r="F100" s="25" t="s">
        <v>1207</v>
      </c>
      <c r="G100" s="27" t="s">
        <v>1591</v>
      </c>
      <c r="H100" s="19" t="s">
        <v>1592</v>
      </c>
      <c r="I100" s="27">
        <v>2</v>
      </c>
      <c r="J100" s="28">
        <v>44713</v>
      </c>
      <c r="K100" s="28">
        <v>45808</v>
      </c>
      <c r="L100" s="28" t="s">
        <v>1020</v>
      </c>
      <c r="M100" s="19" t="s">
        <v>1021</v>
      </c>
      <c r="N100" s="19"/>
    </row>
    <row r="101" spans="1:14" ht="60" customHeight="1" x14ac:dyDescent="0.25">
      <c r="A101" s="23">
        <v>100</v>
      </c>
      <c r="B101" s="24" t="s">
        <v>1593</v>
      </c>
      <c r="C101" s="19" t="s">
        <v>1213</v>
      </c>
      <c r="D101" s="25" t="s">
        <v>1180</v>
      </c>
      <c r="E101" s="25" t="s">
        <v>1594</v>
      </c>
      <c r="F101" s="25" t="s">
        <v>1595</v>
      </c>
      <c r="G101" s="27" t="s">
        <v>1216</v>
      </c>
      <c r="H101" s="19" t="s">
        <v>1596</v>
      </c>
      <c r="I101" s="27">
        <v>2</v>
      </c>
      <c r="J101" s="28">
        <v>44569</v>
      </c>
      <c r="K101" s="28">
        <v>44933</v>
      </c>
      <c r="L101" s="28" t="s">
        <v>1597</v>
      </c>
      <c r="M101" s="19" t="s">
        <v>1021</v>
      </c>
      <c r="N101" s="19"/>
    </row>
    <row r="102" spans="1:14" ht="60" customHeight="1" x14ac:dyDescent="0.25">
      <c r="A102" s="23">
        <v>101</v>
      </c>
      <c r="B102" s="24" t="s">
        <v>1330</v>
      </c>
      <c r="C102" s="19" t="s">
        <v>1331</v>
      </c>
      <c r="D102" s="25" t="s">
        <v>1332</v>
      </c>
      <c r="E102" s="25" t="s">
        <v>1333</v>
      </c>
      <c r="F102" s="25" t="s">
        <v>1334</v>
      </c>
      <c r="G102" s="26" t="s">
        <v>1598</v>
      </c>
      <c r="H102" s="19" t="s">
        <v>1599</v>
      </c>
      <c r="I102" s="27">
        <v>2</v>
      </c>
      <c r="J102" s="28">
        <v>44722</v>
      </c>
      <c r="K102" s="28">
        <v>45086</v>
      </c>
      <c r="L102" s="28" t="s">
        <v>1290</v>
      </c>
      <c r="M102" s="19" t="s">
        <v>1021</v>
      </c>
      <c r="N102" s="19"/>
    </row>
    <row r="103" spans="1:14" ht="60" customHeight="1" x14ac:dyDescent="0.25">
      <c r="A103" s="23">
        <v>102</v>
      </c>
      <c r="B103" s="32" t="s">
        <v>1222</v>
      </c>
      <c r="C103" s="19" t="s">
        <v>1291</v>
      </c>
      <c r="D103" s="25" t="s">
        <v>1324</v>
      </c>
      <c r="E103" s="25" t="s">
        <v>1325</v>
      </c>
      <c r="F103" s="25" t="s">
        <v>1226</v>
      </c>
      <c r="G103" s="27" t="s">
        <v>1600</v>
      </c>
      <c r="H103" s="19" t="s">
        <v>1601</v>
      </c>
      <c r="I103" s="27">
        <v>1</v>
      </c>
      <c r="J103" s="28">
        <v>44722</v>
      </c>
      <c r="K103" s="28">
        <v>45086</v>
      </c>
      <c r="L103" s="28" t="s">
        <v>1290</v>
      </c>
      <c r="M103" s="19" t="s">
        <v>1021</v>
      </c>
      <c r="N103" s="19"/>
    </row>
    <row r="104" spans="1:14" ht="60" customHeight="1" x14ac:dyDescent="0.25">
      <c r="A104" s="23">
        <v>103</v>
      </c>
      <c r="B104" s="24" t="s">
        <v>1345</v>
      </c>
      <c r="C104" s="19" t="s">
        <v>1014</v>
      </c>
      <c r="D104" s="25" t="s">
        <v>1205</v>
      </c>
      <c r="E104" s="25" t="s">
        <v>1206</v>
      </c>
      <c r="F104" s="25" t="s">
        <v>1207</v>
      </c>
      <c r="G104" s="27" t="s">
        <v>1602</v>
      </c>
      <c r="H104" s="19" t="s">
        <v>1603</v>
      </c>
      <c r="I104" s="27">
        <v>2</v>
      </c>
      <c r="J104" s="28">
        <v>44805</v>
      </c>
      <c r="K104" s="28">
        <v>45900</v>
      </c>
      <c r="L104" s="28" t="s">
        <v>1020</v>
      </c>
      <c r="M104" s="19" t="s">
        <v>1021</v>
      </c>
      <c r="N104" s="19"/>
    </row>
    <row r="105" spans="1:14" ht="60" customHeight="1" x14ac:dyDescent="0.25">
      <c r="A105" s="19">
        <v>104</v>
      </c>
      <c r="B105" s="24"/>
      <c r="C105" s="19"/>
      <c r="D105" s="25"/>
      <c r="E105" s="25"/>
      <c r="F105" s="25"/>
      <c r="G105" s="27"/>
      <c r="H105" s="19" t="s">
        <v>1604</v>
      </c>
      <c r="I105" s="27"/>
      <c r="J105" s="28"/>
      <c r="K105" s="28"/>
      <c r="L105" s="28"/>
      <c r="M105" s="19"/>
      <c r="N105" s="19"/>
    </row>
    <row r="106" spans="1:14" ht="60" customHeight="1" x14ac:dyDescent="0.25">
      <c r="A106" s="19">
        <v>105</v>
      </c>
      <c r="B106" s="24"/>
      <c r="C106" s="19"/>
      <c r="D106" s="25"/>
      <c r="E106" s="25"/>
      <c r="F106" s="25"/>
      <c r="G106" s="27"/>
      <c r="H106" s="19" t="s">
        <v>1605</v>
      </c>
      <c r="I106" s="27"/>
      <c r="J106" s="28"/>
      <c r="K106" s="28"/>
      <c r="L106" s="28"/>
      <c r="M106" s="19"/>
      <c r="N106" s="19"/>
    </row>
    <row r="107" spans="1:14" ht="60" customHeight="1" x14ac:dyDescent="0.25"/>
    <row r="108" spans="1:14" ht="60" customHeight="1" x14ac:dyDescent="0.25"/>
    <row r="109" spans="1:14" ht="60" customHeight="1" x14ac:dyDescent="0.25"/>
    <row r="110" spans="1:14" ht="60" customHeight="1" x14ac:dyDescent="0.25"/>
    <row r="111" spans="1:14" ht="60" customHeight="1" x14ac:dyDescent="0.25"/>
    <row r="112" spans="1:14" ht="60" customHeight="1" x14ac:dyDescent="0.25"/>
    <row r="113" ht="60" customHeight="1" x14ac:dyDescent="0.25"/>
    <row r="114" ht="60" customHeight="1" x14ac:dyDescent="0.25"/>
    <row r="115" ht="60" customHeight="1" x14ac:dyDescent="0.25"/>
    <row r="116" ht="60" customHeight="1" x14ac:dyDescent="0.25"/>
    <row r="117" ht="60" customHeight="1" x14ac:dyDescent="0.25"/>
    <row r="118" ht="60" customHeight="1" x14ac:dyDescent="0.25"/>
    <row r="119" ht="60" customHeight="1" x14ac:dyDescent="0.25"/>
    <row r="120" ht="60" customHeight="1" x14ac:dyDescent="0.25"/>
    <row r="121" ht="60" customHeight="1" x14ac:dyDescent="0.25"/>
    <row r="122" ht="60" customHeight="1" x14ac:dyDescent="0.25"/>
    <row r="123" ht="60" customHeight="1" x14ac:dyDescent="0.25"/>
    <row r="124" ht="60" customHeight="1" x14ac:dyDescent="0.25"/>
    <row r="125" ht="60" customHeight="1" x14ac:dyDescent="0.25"/>
    <row r="126" ht="60" customHeight="1" x14ac:dyDescent="0.25"/>
    <row r="127" ht="60" customHeight="1" x14ac:dyDescent="0.25"/>
    <row r="128" ht="60" customHeight="1" x14ac:dyDescent="0.25"/>
    <row r="129" ht="60" customHeight="1" x14ac:dyDescent="0.25"/>
    <row r="130" ht="60" customHeight="1" x14ac:dyDescent="0.25"/>
    <row r="131" ht="60" customHeight="1" x14ac:dyDescent="0.25"/>
    <row r="132" ht="60" customHeight="1" x14ac:dyDescent="0.25"/>
    <row r="133" ht="60" customHeight="1" x14ac:dyDescent="0.25"/>
    <row r="134" ht="60" customHeight="1" x14ac:dyDescent="0.25"/>
    <row r="135" ht="60" customHeight="1" x14ac:dyDescent="0.25"/>
    <row r="136" ht="60" customHeight="1" x14ac:dyDescent="0.25"/>
    <row r="137" ht="60" customHeight="1" x14ac:dyDescent="0.25"/>
    <row r="138" ht="60" customHeight="1" x14ac:dyDescent="0.25"/>
    <row r="139" ht="60" customHeight="1" x14ac:dyDescent="0.25"/>
    <row r="140" ht="60" customHeight="1" x14ac:dyDescent="0.25"/>
    <row r="141" ht="60" customHeight="1" x14ac:dyDescent="0.25"/>
    <row r="142" ht="60" customHeight="1" x14ac:dyDescent="0.25"/>
    <row r="143" ht="60" customHeight="1" x14ac:dyDescent="0.25"/>
    <row r="144" ht="60" customHeight="1" x14ac:dyDescent="0.25"/>
    <row r="145" ht="60" customHeight="1" x14ac:dyDescent="0.25"/>
    <row r="146" ht="60" customHeight="1" x14ac:dyDescent="0.25"/>
    <row r="147" ht="60" customHeight="1" x14ac:dyDescent="0.25"/>
    <row r="148" ht="60" customHeight="1" x14ac:dyDescent="0.25"/>
    <row r="149" ht="60" customHeight="1" x14ac:dyDescent="0.25"/>
    <row r="150" ht="60" customHeight="1" x14ac:dyDescent="0.25"/>
    <row r="151" ht="60" customHeight="1" x14ac:dyDescent="0.25"/>
    <row r="152" ht="60" customHeight="1" x14ac:dyDescent="0.25"/>
    <row r="153" ht="60" customHeight="1" x14ac:dyDescent="0.25"/>
    <row r="154" ht="60" customHeight="1" x14ac:dyDescent="0.25"/>
    <row r="155" ht="60" customHeight="1" x14ac:dyDescent="0.25"/>
    <row r="156" ht="60" customHeight="1" x14ac:dyDescent="0.25"/>
    <row r="157" ht="60" customHeight="1" x14ac:dyDescent="0.25"/>
    <row r="158" ht="60" customHeight="1" x14ac:dyDescent="0.25"/>
    <row r="159" ht="60" customHeight="1" x14ac:dyDescent="0.25"/>
    <row r="160" ht="60" customHeight="1" x14ac:dyDescent="0.25"/>
    <row r="161" ht="60" customHeight="1" x14ac:dyDescent="0.25"/>
    <row r="162" ht="60" customHeight="1" x14ac:dyDescent="0.25"/>
    <row r="163" ht="60" customHeight="1" x14ac:dyDescent="0.25"/>
    <row r="164" ht="60" customHeight="1" x14ac:dyDescent="0.25"/>
    <row r="165" ht="60" customHeight="1" x14ac:dyDescent="0.25"/>
    <row r="166" ht="60" customHeight="1" x14ac:dyDescent="0.25"/>
    <row r="167" ht="60" customHeight="1" x14ac:dyDescent="0.25"/>
    <row r="168" ht="60" customHeight="1" x14ac:dyDescent="0.25"/>
    <row r="169" ht="60" customHeight="1" x14ac:dyDescent="0.25"/>
    <row r="170" ht="60" customHeight="1" x14ac:dyDescent="0.25"/>
    <row r="171" ht="60" customHeight="1" x14ac:dyDescent="0.25"/>
    <row r="172" ht="60" customHeight="1" x14ac:dyDescent="0.25"/>
    <row r="173" ht="60" customHeight="1" x14ac:dyDescent="0.25"/>
    <row r="174" ht="60" customHeight="1" x14ac:dyDescent="0.25"/>
    <row r="175" ht="60" customHeight="1" x14ac:dyDescent="0.25"/>
    <row r="176" ht="60" customHeight="1" x14ac:dyDescent="0.25"/>
    <row r="177" ht="60" customHeight="1" x14ac:dyDescent="0.25"/>
    <row r="178" ht="60" customHeight="1" x14ac:dyDescent="0.25"/>
    <row r="179" ht="60" customHeight="1" x14ac:dyDescent="0.25"/>
    <row r="180" ht="60" customHeight="1" x14ac:dyDescent="0.25"/>
    <row r="181" ht="60" customHeight="1" x14ac:dyDescent="0.25"/>
    <row r="182" ht="60" customHeight="1" x14ac:dyDescent="0.25"/>
    <row r="183" ht="60" customHeight="1" x14ac:dyDescent="0.25"/>
    <row r="184" ht="60" customHeight="1" x14ac:dyDescent="0.25"/>
    <row r="185" ht="60" customHeight="1" x14ac:dyDescent="0.25"/>
    <row r="186" ht="60" customHeight="1" x14ac:dyDescent="0.25"/>
    <row r="187" ht="60" customHeight="1" x14ac:dyDescent="0.25"/>
    <row r="188" ht="60" customHeight="1" x14ac:dyDescent="0.25"/>
    <row r="189" ht="60" customHeight="1" x14ac:dyDescent="0.25"/>
    <row r="190" ht="60" customHeight="1" x14ac:dyDescent="0.25"/>
    <row r="191" ht="60" customHeight="1" x14ac:dyDescent="0.25"/>
    <row r="192" ht="60" customHeight="1" x14ac:dyDescent="0.25"/>
    <row r="193" ht="60" customHeight="1" x14ac:dyDescent="0.25"/>
    <row r="194" ht="60" customHeight="1" x14ac:dyDescent="0.25"/>
    <row r="195" ht="60" customHeight="1" x14ac:dyDescent="0.25"/>
    <row r="196" ht="60" customHeight="1" x14ac:dyDescent="0.25"/>
    <row r="197" ht="60" customHeight="1" x14ac:dyDescent="0.25"/>
    <row r="198" ht="60" customHeight="1" x14ac:dyDescent="0.25"/>
    <row r="199" ht="60" customHeight="1" x14ac:dyDescent="0.25"/>
    <row r="200" ht="60" customHeight="1" x14ac:dyDescent="0.25"/>
    <row r="201" ht="60" customHeight="1" x14ac:dyDescent="0.25"/>
    <row r="202" ht="60" customHeight="1" x14ac:dyDescent="0.25"/>
    <row r="203" ht="60" customHeight="1" x14ac:dyDescent="0.25"/>
    <row r="204" ht="60" customHeight="1" x14ac:dyDescent="0.25"/>
    <row r="205" ht="60" customHeight="1" x14ac:dyDescent="0.25"/>
    <row r="206" ht="60" customHeight="1" x14ac:dyDescent="0.25"/>
    <row r="207" ht="60" customHeight="1" x14ac:dyDescent="0.25"/>
    <row r="208" ht="60" customHeight="1" x14ac:dyDescent="0.25"/>
    <row r="209" ht="60" customHeight="1" x14ac:dyDescent="0.25"/>
    <row r="210" ht="60" customHeight="1" x14ac:dyDescent="0.25"/>
    <row r="211" ht="60" customHeight="1" x14ac:dyDescent="0.25"/>
    <row r="212" ht="60" customHeight="1" x14ac:dyDescent="0.25"/>
    <row r="213" ht="60" customHeight="1" x14ac:dyDescent="0.25"/>
    <row r="214" ht="60" customHeight="1" x14ac:dyDescent="0.25"/>
    <row r="215" ht="60" customHeight="1" x14ac:dyDescent="0.25"/>
    <row r="216" ht="60" customHeight="1" x14ac:dyDescent="0.25"/>
    <row r="217" ht="60" customHeight="1" x14ac:dyDescent="0.25"/>
    <row r="218" ht="60" customHeight="1" x14ac:dyDescent="0.25"/>
    <row r="219" ht="60" customHeight="1" x14ac:dyDescent="0.25"/>
    <row r="220" ht="60" customHeight="1" x14ac:dyDescent="0.25"/>
    <row r="221" ht="60" customHeight="1" x14ac:dyDescent="0.25"/>
    <row r="222" ht="60" customHeight="1" x14ac:dyDescent="0.25"/>
    <row r="223" ht="60" customHeight="1" x14ac:dyDescent="0.25"/>
    <row r="224" ht="60" customHeight="1" x14ac:dyDescent="0.25"/>
    <row r="225" ht="60" customHeight="1" x14ac:dyDescent="0.25"/>
    <row r="226" ht="60" customHeight="1" x14ac:dyDescent="0.25"/>
    <row r="227" ht="60" customHeight="1" x14ac:dyDescent="0.25"/>
    <row r="228" ht="60" customHeight="1" x14ac:dyDescent="0.25"/>
    <row r="229" ht="60" customHeight="1" x14ac:dyDescent="0.25"/>
    <row r="230" ht="60" customHeight="1" x14ac:dyDescent="0.25"/>
    <row r="231" ht="60" customHeight="1" x14ac:dyDescent="0.25"/>
    <row r="232" ht="60" customHeight="1" x14ac:dyDescent="0.25"/>
    <row r="233" ht="60" customHeight="1" x14ac:dyDescent="0.25"/>
    <row r="234" ht="60" customHeight="1" x14ac:dyDescent="0.25"/>
    <row r="235" ht="60" customHeight="1" x14ac:dyDescent="0.25"/>
    <row r="236" ht="60" customHeight="1" x14ac:dyDescent="0.25"/>
    <row r="237" ht="60" customHeight="1" x14ac:dyDescent="0.25"/>
    <row r="238" ht="60" customHeight="1" x14ac:dyDescent="0.25"/>
    <row r="239" ht="60" customHeight="1" x14ac:dyDescent="0.25"/>
    <row r="240" ht="60" customHeight="1" x14ac:dyDescent="0.25"/>
    <row r="241" ht="60" customHeight="1" x14ac:dyDescent="0.25"/>
    <row r="242" ht="60" customHeight="1" x14ac:dyDescent="0.25"/>
    <row r="243" ht="60" customHeight="1" x14ac:dyDescent="0.25"/>
    <row r="244" ht="60" customHeight="1" x14ac:dyDescent="0.25"/>
    <row r="245" ht="60" customHeight="1" x14ac:dyDescent="0.25"/>
    <row r="246" ht="60" customHeight="1" x14ac:dyDescent="0.25"/>
    <row r="247" ht="60" customHeight="1" x14ac:dyDescent="0.25"/>
    <row r="248" ht="60" customHeight="1" x14ac:dyDescent="0.25"/>
    <row r="249" ht="60" customHeight="1" x14ac:dyDescent="0.25"/>
    <row r="250" ht="60" customHeight="1" x14ac:dyDescent="0.25"/>
    <row r="251" ht="60" customHeight="1" x14ac:dyDescent="0.25"/>
    <row r="252" ht="60" customHeight="1" x14ac:dyDescent="0.25"/>
    <row r="253" ht="60" customHeight="1" x14ac:dyDescent="0.25"/>
    <row r="254" ht="60" customHeight="1" x14ac:dyDescent="0.25"/>
    <row r="255" ht="60" customHeight="1" x14ac:dyDescent="0.25"/>
    <row r="256" ht="60" customHeight="1" x14ac:dyDescent="0.25"/>
    <row r="257" ht="60" customHeight="1" x14ac:dyDescent="0.25"/>
    <row r="258" ht="60" customHeight="1" x14ac:dyDescent="0.25"/>
    <row r="259" ht="60" customHeight="1" x14ac:dyDescent="0.25"/>
    <row r="260" ht="60" customHeight="1" x14ac:dyDescent="0.25"/>
    <row r="261" ht="60" customHeight="1" x14ac:dyDescent="0.25"/>
    <row r="262" ht="60" customHeight="1" x14ac:dyDescent="0.25"/>
    <row r="263" ht="60" customHeight="1" x14ac:dyDescent="0.25"/>
    <row r="264" ht="60" customHeight="1" x14ac:dyDescent="0.25"/>
    <row r="265" ht="60" customHeight="1" x14ac:dyDescent="0.25"/>
    <row r="266" ht="60" customHeight="1" x14ac:dyDescent="0.25"/>
    <row r="267" ht="60" customHeight="1" x14ac:dyDescent="0.25"/>
    <row r="268" ht="60" customHeight="1" x14ac:dyDescent="0.25"/>
    <row r="269" ht="60" customHeight="1" x14ac:dyDescent="0.25"/>
    <row r="270" ht="60" customHeight="1" x14ac:dyDescent="0.25"/>
    <row r="271" ht="60" customHeight="1" x14ac:dyDescent="0.25"/>
    <row r="272" ht="60" customHeight="1" x14ac:dyDescent="0.25"/>
    <row r="273" ht="60" customHeight="1" x14ac:dyDescent="0.25"/>
    <row r="274" ht="60" customHeight="1" x14ac:dyDescent="0.25"/>
    <row r="275" ht="60" customHeight="1" x14ac:dyDescent="0.25"/>
    <row r="276" ht="60" customHeight="1" x14ac:dyDescent="0.25"/>
    <row r="277" ht="60" customHeight="1" x14ac:dyDescent="0.25"/>
    <row r="278" ht="60" customHeight="1" x14ac:dyDescent="0.25"/>
    <row r="279" ht="60" customHeight="1" x14ac:dyDescent="0.25"/>
    <row r="280" ht="60" customHeight="1" x14ac:dyDescent="0.25"/>
    <row r="281" ht="60" customHeight="1" x14ac:dyDescent="0.25"/>
    <row r="282" ht="60" customHeight="1" x14ac:dyDescent="0.25"/>
    <row r="283" ht="60" customHeight="1" x14ac:dyDescent="0.25"/>
    <row r="284" ht="60" customHeight="1" x14ac:dyDescent="0.25"/>
    <row r="285" ht="60" customHeight="1" x14ac:dyDescent="0.25"/>
    <row r="286" ht="60" customHeight="1" x14ac:dyDescent="0.25"/>
    <row r="287" ht="60" customHeight="1" x14ac:dyDescent="0.25"/>
    <row r="288" ht="60" customHeight="1" x14ac:dyDescent="0.25"/>
    <row r="289" ht="60" customHeight="1" x14ac:dyDescent="0.25"/>
    <row r="290" ht="60" customHeight="1" x14ac:dyDescent="0.25"/>
    <row r="291" ht="60" customHeight="1" x14ac:dyDescent="0.25"/>
    <row r="292" ht="60" customHeight="1" x14ac:dyDescent="0.25"/>
    <row r="293" ht="60" customHeight="1" x14ac:dyDescent="0.25"/>
    <row r="294" ht="60" customHeight="1" x14ac:dyDescent="0.25"/>
    <row r="295" ht="60" customHeight="1" x14ac:dyDescent="0.25"/>
    <row r="296" ht="60" customHeight="1" x14ac:dyDescent="0.25"/>
    <row r="297" ht="60" customHeight="1" x14ac:dyDescent="0.25"/>
    <row r="298" ht="60" customHeight="1" x14ac:dyDescent="0.25"/>
    <row r="299" ht="60" customHeight="1" x14ac:dyDescent="0.25"/>
    <row r="300" ht="60" customHeight="1" x14ac:dyDescent="0.25"/>
    <row r="301" ht="60" customHeight="1" x14ac:dyDescent="0.25"/>
    <row r="302" ht="60" customHeight="1" x14ac:dyDescent="0.25"/>
    <row r="303" ht="60" customHeight="1" x14ac:dyDescent="0.25"/>
    <row r="304" ht="60" customHeight="1" x14ac:dyDescent="0.25"/>
    <row r="305" ht="60" customHeight="1" x14ac:dyDescent="0.25"/>
    <row r="306" ht="60" customHeight="1" x14ac:dyDescent="0.25"/>
    <row r="307" ht="60" customHeight="1" x14ac:dyDescent="0.25"/>
    <row r="308" ht="60" customHeight="1" x14ac:dyDescent="0.25"/>
    <row r="309" ht="60" customHeight="1" x14ac:dyDescent="0.25"/>
    <row r="310" ht="60" customHeight="1" x14ac:dyDescent="0.25"/>
    <row r="311" ht="60" customHeight="1" x14ac:dyDescent="0.25"/>
    <row r="312" ht="60" customHeight="1" x14ac:dyDescent="0.25"/>
    <row r="313" ht="60" customHeight="1" x14ac:dyDescent="0.25"/>
    <row r="314" ht="60" customHeight="1" x14ac:dyDescent="0.25"/>
    <row r="315" ht="60" customHeight="1" x14ac:dyDescent="0.25"/>
    <row r="316" ht="60" customHeight="1" x14ac:dyDescent="0.25"/>
    <row r="317" ht="60" customHeight="1" x14ac:dyDescent="0.25"/>
    <row r="318" ht="60" customHeight="1" x14ac:dyDescent="0.25"/>
    <row r="319" ht="60" customHeight="1" x14ac:dyDescent="0.25"/>
    <row r="320" ht="60" customHeight="1" x14ac:dyDescent="0.25"/>
    <row r="321" ht="60" customHeight="1" x14ac:dyDescent="0.25"/>
    <row r="322" ht="60" customHeight="1" x14ac:dyDescent="0.25"/>
    <row r="323" ht="60" customHeight="1" x14ac:dyDescent="0.25"/>
    <row r="324" ht="60" customHeight="1" x14ac:dyDescent="0.25"/>
    <row r="325" ht="60" customHeight="1" x14ac:dyDescent="0.25"/>
    <row r="326" ht="60" customHeight="1" x14ac:dyDescent="0.25"/>
    <row r="327" ht="60" customHeight="1" x14ac:dyDescent="0.25"/>
    <row r="328" ht="60" customHeight="1" x14ac:dyDescent="0.25"/>
    <row r="329" ht="60" customHeight="1" x14ac:dyDescent="0.25"/>
    <row r="330" ht="60" customHeight="1" x14ac:dyDescent="0.25"/>
    <row r="331" ht="60" customHeight="1" x14ac:dyDescent="0.25"/>
    <row r="332" ht="60" customHeight="1" x14ac:dyDescent="0.25"/>
    <row r="333" ht="60" customHeight="1" x14ac:dyDescent="0.25"/>
    <row r="334" ht="60" customHeight="1" x14ac:dyDescent="0.25"/>
    <row r="335" ht="60" customHeight="1" x14ac:dyDescent="0.25"/>
    <row r="336" ht="60" customHeight="1" x14ac:dyDescent="0.25"/>
    <row r="337" ht="60" customHeight="1" x14ac:dyDescent="0.25"/>
    <row r="338" ht="60" customHeight="1" x14ac:dyDescent="0.25"/>
    <row r="339" ht="60" customHeight="1" x14ac:dyDescent="0.25"/>
    <row r="340" ht="60" customHeight="1" x14ac:dyDescent="0.25"/>
    <row r="341" ht="60" customHeight="1" x14ac:dyDescent="0.25"/>
    <row r="342" ht="60" customHeight="1" x14ac:dyDescent="0.25"/>
    <row r="343" ht="60" customHeight="1" x14ac:dyDescent="0.25"/>
    <row r="344" ht="60" customHeight="1" x14ac:dyDescent="0.25"/>
    <row r="345" ht="60" customHeight="1" x14ac:dyDescent="0.25"/>
    <row r="346" ht="60" customHeight="1" x14ac:dyDescent="0.25"/>
    <row r="347" ht="60" customHeight="1" x14ac:dyDescent="0.25"/>
    <row r="348" ht="60" customHeight="1" x14ac:dyDescent="0.25"/>
    <row r="349" ht="60" customHeight="1" x14ac:dyDescent="0.25"/>
    <row r="350" ht="60" customHeight="1" x14ac:dyDescent="0.25"/>
    <row r="351" ht="60" customHeight="1" x14ac:dyDescent="0.25"/>
    <row r="352" ht="60" customHeight="1" x14ac:dyDescent="0.25"/>
    <row r="353" ht="60" customHeight="1" x14ac:dyDescent="0.25"/>
    <row r="354" ht="60" customHeight="1" x14ac:dyDescent="0.25"/>
    <row r="355" ht="60" customHeight="1" x14ac:dyDescent="0.25"/>
    <row r="356" ht="60" customHeight="1" x14ac:dyDescent="0.25"/>
    <row r="357" ht="60" customHeight="1" x14ac:dyDescent="0.25"/>
    <row r="358" ht="60" customHeight="1" x14ac:dyDescent="0.25"/>
    <row r="359" ht="60" customHeight="1" x14ac:dyDescent="0.25"/>
    <row r="360" ht="60" customHeight="1" x14ac:dyDescent="0.25"/>
    <row r="361" ht="60" customHeight="1" x14ac:dyDescent="0.25"/>
    <row r="362" ht="60" customHeight="1" x14ac:dyDescent="0.25"/>
    <row r="363" ht="60" customHeight="1" x14ac:dyDescent="0.25"/>
    <row r="364" ht="60" customHeight="1" x14ac:dyDescent="0.25"/>
    <row r="365" ht="60" customHeight="1" x14ac:dyDescent="0.25"/>
    <row r="366" ht="60" customHeight="1" x14ac:dyDescent="0.25"/>
    <row r="367" ht="60" customHeight="1" x14ac:dyDescent="0.25"/>
    <row r="368" ht="60" customHeight="1" x14ac:dyDescent="0.25"/>
    <row r="369" ht="60" customHeight="1" x14ac:dyDescent="0.25"/>
    <row r="370" ht="60" customHeight="1" x14ac:dyDescent="0.25"/>
    <row r="371" ht="60" customHeight="1" x14ac:dyDescent="0.25"/>
    <row r="372" ht="60" customHeight="1" x14ac:dyDescent="0.25"/>
    <row r="373" ht="60" customHeight="1" x14ac:dyDescent="0.25"/>
    <row r="374" ht="60" customHeight="1" x14ac:dyDescent="0.25"/>
    <row r="375" ht="60" customHeight="1" x14ac:dyDescent="0.25"/>
    <row r="376" ht="60" customHeight="1" x14ac:dyDescent="0.25"/>
    <row r="377" ht="60" customHeight="1" x14ac:dyDescent="0.25"/>
    <row r="378" ht="60" customHeight="1" x14ac:dyDescent="0.25"/>
    <row r="379" ht="60" customHeight="1" x14ac:dyDescent="0.25"/>
    <row r="380" ht="60" customHeight="1" x14ac:dyDescent="0.25"/>
    <row r="381" ht="60" customHeight="1" x14ac:dyDescent="0.25"/>
    <row r="382" ht="60" customHeight="1" x14ac:dyDescent="0.25"/>
    <row r="383" ht="60" customHeight="1" x14ac:dyDescent="0.25"/>
    <row r="384" ht="60" customHeight="1" x14ac:dyDescent="0.25"/>
    <row r="385" ht="60" customHeight="1" x14ac:dyDescent="0.25"/>
    <row r="386" ht="60" customHeight="1" x14ac:dyDescent="0.25"/>
    <row r="387" ht="60" customHeight="1" x14ac:dyDescent="0.25"/>
    <row r="388" ht="60" customHeight="1" x14ac:dyDescent="0.25"/>
    <row r="389" ht="60" customHeight="1" x14ac:dyDescent="0.25"/>
    <row r="390" ht="60" customHeight="1" x14ac:dyDescent="0.25"/>
    <row r="391" ht="60" customHeight="1" x14ac:dyDescent="0.25"/>
    <row r="392" ht="60" customHeight="1" x14ac:dyDescent="0.25"/>
    <row r="393" ht="60" customHeight="1" x14ac:dyDescent="0.25"/>
    <row r="394" ht="60" customHeight="1" x14ac:dyDescent="0.25"/>
    <row r="395" ht="60" customHeight="1" x14ac:dyDescent="0.25"/>
    <row r="396" ht="60" customHeight="1" x14ac:dyDescent="0.25"/>
    <row r="397" ht="60" customHeight="1" x14ac:dyDescent="0.25"/>
    <row r="398" ht="60" customHeight="1" x14ac:dyDescent="0.25"/>
    <row r="399" ht="60" customHeight="1" x14ac:dyDescent="0.25"/>
    <row r="400" ht="60" customHeight="1" x14ac:dyDescent="0.25"/>
    <row r="401" ht="60" customHeight="1" x14ac:dyDescent="0.25"/>
    <row r="402" ht="60" customHeight="1" x14ac:dyDescent="0.25"/>
    <row r="403" ht="60" customHeight="1" x14ac:dyDescent="0.25"/>
    <row r="404" ht="60" customHeight="1" x14ac:dyDescent="0.25"/>
    <row r="405" ht="60" customHeight="1" x14ac:dyDescent="0.25"/>
    <row r="406" ht="60" customHeight="1" x14ac:dyDescent="0.25"/>
    <row r="407" ht="60" customHeight="1" x14ac:dyDescent="0.25"/>
    <row r="408" ht="60" customHeight="1" x14ac:dyDescent="0.25"/>
    <row r="409" ht="60" customHeight="1" x14ac:dyDescent="0.25"/>
    <row r="410" ht="60" customHeight="1" x14ac:dyDescent="0.25"/>
    <row r="411" ht="60" customHeight="1" x14ac:dyDescent="0.25"/>
    <row r="412" ht="60" customHeight="1" x14ac:dyDescent="0.25"/>
    <row r="413" ht="60" customHeight="1" x14ac:dyDescent="0.25"/>
    <row r="414" ht="60" customHeight="1" x14ac:dyDescent="0.25"/>
    <row r="415" ht="60" customHeight="1" x14ac:dyDescent="0.25"/>
    <row r="416" ht="60" customHeight="1" x14ac:dyDescent="0.25"/>
    <row r="417" ht="60" customHeight="1" x14ac:dyDescent="0.25"/>
    <row r="418" ht="60" customHeight="1" x14ac:dyDescent="0.25"/>
    <row r="419" ht="60" customHeight="1" x14ac:dyDescent="0.25"/>
    <row r="420" ht="60" customHeight="1" x14ac:dyDescent="0.25"/>
    <row r="421" ht="60" customHeight="1" x14ac:dyDescent="0.25"/>
    <row r="422" ht="60" customHeight="1" x14ac:dyDescent="0.25"/>
    <row r="423" ht="60" customHeight="1" x14ac:dyDescent="0.25"/>
    <row r="424" ht="60" customHeight="1" x14ac:dyDescent="0.25"/>
    <row r="425" ht="60" customHeight="1" x14ac:dyDescent="0.25"/>
    <row r="426" ht="60" customHeight="1" x14ac:dyDescent="0.25"/>
    <row r="427" ht="60" customHeight="1" x14ac:dyDescent="0.25"/>
    <row r="428" ht="60" customHeight="1" x14ac:dyDescent="0.25"/>
    <row r="429" ht="60" customHeight="1" x14ac:dyDescent="0.25"/>
    <row r="430" ht="60" customHeight="1" x14ac:dyDescent="0.25"/>
    <row r="431" ht="60" customHeight="1" x14ac:dyDescent="0.25"/>
    <row r="432" ht="60" customHeight="1" x14ac:dyDescent="0.25"/>
    <row r="433" ht="60" customHeight="1" x14ac:dyDescent="0.25"/>
    <row r="434" ht="60" customHeight="1" x14ac:dyDescent="0.25"/>
    <row r="435" ht="60" customHeight="1" x14ac:dyDescent="0.25"/>
    <row r="436" ht="60" customHeight="1" x14ac:dyDescent="0.25"/>
    <row r="437" ht="60" customHeight="1" x14ac:dyDescent="0.25"/>
    <row r="438" ht="60" customHeight="1" x14ac:dyDescent="0.25"/>
    <row r="439" ht="60" customHeight="1" x14ac:dyDescent="0.25"/>
    <row r="440" ht="60" customHeight="1" x14ac:dyDescent="0.25"/>
    <row r="441" ht="60" customHeight="1" x14ac:dyDescent="0.25"/>
    <row r="442" ht="60" customHeight="1" x14ac:dyDescent="0.25"/>
    <row r="443" ht="60" customHeight="1" x14ac:dyDescent="0.25"/>
    <row r="444" ht="60" customHeight="1" x14ac:dyDescent="0.25"/>
    <row r="445" ht="60" customHeight="1" x14ac:dyDescent="0.25"/>
    <row r="446" ht="60" customHeight="1" x14ac:dyDescent="0.25"/>
    <row r="447" ht="60" customHeight="1" x14ac:dyDescent="0.25"/>
    <row r="448" ht="60" customHeight="1" x14ac:dyDescent="0.25"/>
    <row r="449" ht="60" customHeight="1" x14ac:dyDescent="0.25"/>
    <row r="450" ht="60" customHeight="1" x14ac:dyDescent="0.25"/>
    <row r="451" ht="60" customHeight="1" x14ac:dyDescent="0.25"/>
    <row r="452" ht="60" customHeight="1" x14ac:dyDescent="0.25"/>
    <row r="453" ht="60" customHeight="1" x14ac:dyDescent="0.25"/>
    <row r="454" ht="60" customHeight="1" x14ac:dyDescent="0.25"/>
    <row r="455" ht="60" customHeight="1" x14ac:dyDescent="0.25"/>
    <row r="456" ht="60" customHeight="1" x14ac:dyDescent="0.25"/>
    <row r="457" ht="60" customHeight="1" x14ac:dyDescent="0.25"/>
    <row r="458" ht="60" customHeight="1" x14ac:dyDescent="0.25"/>
    <row r="459" ht="60" customHeight="1" x14ac:dyDescent="0.25"/>
    <row r="460" ht="60" customHeight="1" x14ac:dyDescent="0.25"/>
    <row r="461" ht="60" customHeight="1" x14ac:dyDescent="0.25"/>
    <row r="462" ht="60" customHeight="1" x14ac:dyDescent="0.25"/>
    <row r="463" ht="60" customHeight="1" x14ac:dyDescent="0.25"/>
    <row r="464" ht="60" customHeight="1" x14ac:dyDescent="0.25"/>
    <row r="465" ht="60" customHeight="1" x14ac:dyDescent="0.25"/>
    <row r="466" ht="60" customHeight="1" x14ac:dyDescent="0.25"/>
    <row r="467" ht="60" customHeight="1" x14ac:dyDescent="0.25"/>
    <row r="468" ht="60" customHeight="1" x14ac:dyDescent="0.25"/>
    <row r="469" ht="60" customHeight="1" x14ac:dyDescent="0.25"/>
    <row r="470" ht="60" customHeight="1" x14ac:dyDescent="0.25"/>
    <row r="471" ht="60" customHeight="1" x14ac:dyDescent="0.25"/>
    <row r="472" ht="60" customHeight="1" x14ac:dyDescent="0.25"/>
    <row r="473" ht="60" customHeight="1" x14ac:dyDescent="0.25"/>
    <row r="474" ht="60" customHeight="1" x14ac:dyDescent="0.25"/>
    <row r="475" ht="60" customHeight="1" x14ac:dyDescent="0.25"/>
    <row r="476" ht="60" customHeight="1" x14ac:dyDescent="0.25"/>
    <row r="477" ht="60" customHeight="1" x14ac:dyDescent="0.25"/>
    <row r="478" ht="60" customHeight="1" x14ac:dyDescent="0.25"/>
    <row r="479" ht="60" customHeight="1" x14ac:dyDescent="0.25"/>
    <row r="480" ht="60" customHeight="1" x14ac:dyDescent="0.25"/>
    <row r="481" ht="60" customHeight="1" x14ac:dyDescent="0.25"/>
    <row r="482" ht="60" customHeight="1" x14ac:dyDescent="0.25"/>
    <row r="483" ht="60" customHeight="1" x14ac:dyDescent="0.25"/>
    <row r="484" ht="60" customHeight="1" x14ac:dyDescent="0.25"/>
    <row r="485" ht="60" customHeight="1" x14ac:dyDescent="0.25"/>
    <row r="486" ht="60" customHeight="1" x14ac:dyDescent="0.25"/>
    <row r="487" ht="60" customHeight="1" x14ac:dyDescent="0.25"/>
    <row r="488" ht="60" customHeight="1" x14ac:dyDescent="0.25"/>
    <row r="489" ht="60" customHeight="1" x14ac:dyDescent="0.25"/>
    <row r="490" ht="60" customHeight="1" x14ac:dyDescent="0.25"/>
    <row r="491" ht="60" customHeight="1" x14ac:dyDescent="0.25"/>
    <row r="492" ht="60" customHeight="1" x14ac:dyDescent="0.25"/>
    <row r="493" ht="60" customHeight="1" x14ac:dyDescent="0.25"/>
    <row r="494" ht="60" customHeight="1" x14ac:dyDescent="0.25"/>
    <row r="495" ht="60" customHeight="1" x14ac:dyDescent="0.25"/>
    <row r="496" ht="60" customHeight="1" x14ac:dyDescent="0.25"/>
    <row r="497" ht="60" customHeight="1" x14ac:dyDescent="0.25"/>
    <row r="498" ht="60" customHeight="1" x14ac:dyDescent="0.25"/>
    <row r="499" ht="60" customHeight="1" x14ac:dyDescent="0.25"/>
    <row r="500" ht="60" customHeight="1" x14ac:dyDescent="0.25"/>
    <row r="501" ht="60" customHeight="1" x14ac:dyDescent="0.25"/>
    <row r="502" ht="60" customHeight="1" x14ac:dyDescent="0.25"/>
    <row r="503" ht="60" customHeight="1" x14ac:dyDescent="0.25"/>
    <row r="504" ht="60" customHeight="1" x14ac:dyDescent="0.25"/>
    <row r="505" ht="60" customHeight="1" x14ac:dyDescent="0.25"/>
    <row r="506" ht="60" customHeight="1" x14ac:dyDescent="0.25"/>
    <row r="507" ht="60" customHeight="1" x14ac:dyDescent="0.25"/>
    <row r="508" ht="60" customHeight="1" x14ac:dyDescent="0.25"/>
    <row r="509" ht="60" customHeight="1" x14ac:dyDescent="0.25"/>
    <row r="510" ht="60" customHeight="1" x14ac:dyDescent="0.25"/>
    <row r="511" ht="60" customHeight="1" x14ac:dyDescent="0.25"/>
    <row r="512" ht="60" customHeight="1" x14ac:dyDescent="0.25"/>
    <row r="513" ht="60" customHeight="1" x14ac:dyDescent="0.25"/>
    <row r="514" ht="60" customHeight="1" x14ac:dyDescent="0.25"/>
    <row r="515" ht="60" customHeight="1" x14ac:dyDescent="0.25"/>
    <row r="516" ht="60" customHeight="1" x14ac:dyDescent="0.25"/>
    <row r="517" ht="60" customHeight="1" x14ac:dyDescent="0.25"/>
    <row r="518" ht="60" customHeight="1" x14ac:dyDescent="0.25"/>
    <row r="519" ht="60" customHeight="1" x14ac:dyDescent="0.25"/>
    <row r="520" ht="60" customHeight="1" x14ac:dyDescent="0.25"/>
    <row r="521" ht="60" customHeight="1" x14ac:dyDescent="0.25"/>
    <row r="522" ht="60" customHeight="1" x14ac:dyDescent="0.25"/>
    <row r="523" ht="60" customHeight="1" x14ac:dyDescent="0.25"/>
    <row r="524" ht="60" customHeight="1" x14ac:dyDescent="0.25"/>
    <row r="525" ht="60" customHeight="1" x14ac:dyDescent="0.25"/>
    <row r="526" ht="60" customHeight="1" x14ac:dyDescent="0.25"/>
    <row r="527" ht="60" customHeight="1" x14ac:dyDescent="0.25"/>
    <row r="528" ht="60" customHeight="1" x14ac:dyDescent="0.25"/>
    <row r="529" ht="60" customHeight="1" x14ac:dyDescent="0.25"/>
    <row r="530" ht="60" customHeight="1" x14ac:dyDescent="0.25"/>
    <row r="531" ht="60" customHeight="1" x14ac:dyDescent="0.25"/>
    <row r="532" ht="60" customHeight="1" x14ac:dyDescent="0.25"/>
    <row r="533" ht="60" customHeight="1" x14ac:dyDescent="0.25"/>
    <row r="534" ht="60" customHeight="1" x14ac:dyDescent="0.25"/>
    <row r="535" ht="60" customHeight="1" x14ac:dyDescent="0.25"/>
    <row r="536" ht="60" customHeight="1" x14ac:dyDescent="0.25"/>
    <row r="537" ht="60" customHeight="1" x14ac:dyDescent="0.25"/>
    <row r="538" ht="60" customHeight="1" x14ac:dyDescent="0.25"/>
    <row r="539" ht="60" customHeight="1" x14ac:dyDescent="0.25"/>
    <row r="540" ht="60" customHeight="1" x14ac:dyDescent="0.25"/>
    <row r="541" ht="60" customHeight="1" x14ac:dyDescent="0.25"/>
    <row r="542" ht="60" customHeight="1" x14ac:dyDescent="0.25"/>
    <row r="543" ht="60" customHeight="1" x14ac:dyDescent="0.25"/>
    <row r="544" ht="60" customHeight="1" x14ac:dyDescent="0.25"/>
    <row r="545" ht="60" customHeight="1" x14ac:dyDescent="0.25"/>
    <row r="546" ht="60" customHeight="1" x14ac:dyDescent="0.25"/>
    <row r="547" ht="60" customHeight="1" x14ac:dyDescent="0.25"/>
    <row r="548" ht="60" customHeight="1" x14ac:dyDescent="0.25"/>
    <row r="549" ht="60" customHeight="1" x14ac:dyDescent="0.25"/>
    <row r="550" ht="60" customHeight="1" x14ac:dyDescent="0.25"/>
    <row r="551" ht="60" customHeight="1" x14ac:dyDescent="0.25"/>
    <row r="552" ht="60" customHeight="1" x14ac:dyDescent="0.25"/>
    <row r="553" ht="60" customHeight="1" x14ac:dyDescent="0.25"/>
    <row r="554" ht="60" customHeight="1" x14ac:dyDescent="0.25"/>
    <row r="555" ht="60" customHeight="1" x14ac:dyDescent="0.25"/>
    <row r="556" ht="60" customHeight="1" x14ac:dyDescent="0.25"/>
    <row r="557" ht="60" customHeight="1" x14ac:dyDescent="0.25"/>
    <row r="558" ht="60" customHeight="1" x14ac:dyDescent="0.25"/>
    <row r="559" ht="60" customHeight="1" x14ac:dyDescent="0.25"/>
    <row r="560" ht="60" customHeight="1" x14ac:dyDescent="0.25"/>
    <row r="561" ht="60" customHeight="1" x14ac:dyDescent="0.25"/>
    <row r="562" ht="60" customHeight="1" x14ac:dyDescent="0.25"/>
    <row r="563" ht="60" customHeight="1" x14ac:dyDescent="0.25"/>
    <row r="564" ht="60" customHeight="1" x14ac:dyDescent="0.25"/>
    <row r="565" ht="60" customHeight="1" x14ac:dyDescent="0.25"/>
    <row r="566" ht="60" customHeight="1" x14ac:dyDescent="0.25"/>
    <row r="567" ht="60" customHeight="1" x14ac:dyDescent="0.25"/>
    <row r="568" ht="60" customHeight="1" x14ac:dyDescent="0.25"/>
    <row r="569" ht="60" customHeight="1" x14ac:dyDescent="0.25"/>
    <row r="570" ht="60" customHeight="1" x14ac:dyDescent="0.25"/>
    <row r="571" ht="60" customHeight="1" x14ac:dyDescent="0.25"/>
    <row r="572" ht="60" customHeight="1" x14ac:dyDescent="0.25"/>
    <row r="573" ht="60" customHeight="1" x14ac:dyDescent="0.25"/>
    <row r="574" ht="60" customHeight="1" x14ac:dyDescent="0.25"/>
    <row r="575" ht="60" customHeight="1" x14ac:dyDescent="0.25"/>
    <row r="576" ht="60" customHeight="1" x14ac:dyDescent="0.25"/>
    <row r="577" ht="60" customHeight="1" x14ac:dyDescent="0.25"/>
    <row r="578" ht="60" customHeight="1" x14ac:dyDescent="0.25"/>
    <row r="579" ht="60" customHeight="1" x14ac:dyDescent="0.25"/>
    <row r="580" ht="60" customHeight="1" x14ac:dyDescent="0.25"/>
    <row r="581" ht="60" customHeight="1" x14ac:dyDescent="0.25"/>
    <row r="582" ht="60" customHeight="1" x14ac:dyDescent="0.25"/>
    <row r="583" ht="60" customHeight="1" x14ac:dyDescent="0.25"/>
    <row r="584" ht="60" customHeight="1" x14ac:dyDescent="0.25"/>
    <row r="585" ht="60" customHeight="1" x14ac:dyDescent="0.25"/>
    <row r="586" ht="60" customHeight="1" x14ac:dyDescent="0.25"/>
    <row r="587" ht="60" customHeight="1" x14ac:dyDescent="0.25"/>
    <row r="588" ht="60" customHeight="1" x14ac:dyDescent="0.25"/>
    <row r="589" ht="60" customHeight="1" x14ac:dyDescent="0.25"/>
    <row r="590" ht="60" customHeight="1" x14ac:dyDescent="0.25"/>
    <row r="591" ht="60" customHeight="1" x14ac:dyDescent="0.25"/>
    <row r="592" ht="60" customHeight="1" x14ac:dyDescent="0.25"/>
    <row r="593" ht="60" customHeight="1" x14ac:dyDescent="0.25"/>
    <row r="594" ht="60" customHeight="1" x14ac:dyDescent="0.25"/>
    <row r="595" ht="60" customHeight="1" x14ac:dyDescent="0.25"/>
    <row r="596" ht="60" customHeight="1" x14ac:dyDescent="0.25"/>
    <row r="597" ht="60" customHeight="1" x14ac:dyDescent="0.25"/>
    <row r="598" ht="60" customHeight="1" x14ac:dyDescent="0.25"/>
    <row r="599" ht="60" customHeight="1" x14ac:dyDescent="0.25"/>
    <row r="600" ht="60" customHeight="1" x14ac:dyDescent="0.25"/>
    <row r="601" ht="60" customHeight="1" x14ac:dyDescent="0.25"/>
    <row r="602" ht="60" customHeight="1" x14ac:dyDescent="0.25"/>
    <row r="603" ht="60" customHeight="1" x14ac:dyDescent="0.25"/>
    <row r="604" ht="60" customHeight="1" x14ac:dyDescent="0.25"/>
    <row r="605" ht="60" customHeight="1" x14ac:dyDescent="0.25"/>
    <row r="606" ht="60" customHeight="1" x14ac:dyDescent="0.25"/>
    <row r="607" ht="60" customHeight="1" x14ac:dyDescent="0.25"/>
    <row r="608" ht="60" customHeight="1" x14ac:dyDescent="0.25"/>
    <row r="609" ht="60" customHeight="1" x14ac:dyDescent="0.25"/>
    <row r="610" ht="60" customHeight="1" x14ac:dyDescent="0.25"/>
    <row r="611" ht="60" customHeight="1" x14ac:dyDescent="0.25"/>
    <row r="612" ht="60" customHeight="1" x14ac:dyDescent="0.25"/>
    <row r="613" ht="60" customHeight="1" x14ac:dyDescent="0.25"/>
    <row r="614" ht="60" customHeight="1" x14ac:dyDescent="0.25"/>
    <row r="615" ht="60" customHeight="1" x14ac:dyDescent="0.25"/>
    <row r="616" ht="60" customHeight="1" x14ac:dyDescent="0.25"/>
    <row r="617" ht="60" customHeight="1" x14ac:dyDescent="0.25"/>
    <row r="618" ht="60" customHeight="1" x14ac:dyDescent="0.25"/>
    <row r="619" ht="60" customHeight="1" x14ac:dyDescent="0.25"/>
    <row r="620" ht="60" customHeight="1" x14ac:dyDescent="0.25"/>
    <row r="621" ht="60" customHeight="1" x14ac:dyDescent="0.25"/>
    <row r="622" ht="60" customHeight="1" x14ac:dyDescent="0.25"/>
    <row r="623" ht="60" customHeight="1" x14ac:dyDescent="0.25"/>
    <row r="624" ht="60" customHeight="1" x14ac:dyDescent="0.25"/>
    <row r="625" ht="60" customHeight="1" x14ac:dyDescent="0.25"/>
    <row r="626" ht="60" customHeight="1" x14ac:dyDescent="0.25"/>
    <row r="627" ht="60" customHeight="1" x14ac:dyDescent="0.25"/>
    <row r="628" ht="60" customHeight="1" x14ac:dyDescent="0.25"/>
    <row r="629" ht="60" customHeight="1" x14ac:dyDescent="0.25"/>
    <row r="630" ht="60" customHeight="1" x14ac:dyDescent="0.25"/>
    <row r="631" ht="60" customHeight="1" x14ac:dyDescent="0.25"/>
    <row r="632" ht="60" customHeight="1" x14ac:dyDescent="0.25"/>
    <row r="633" ht="60" customHeight="1" x14ac:dyDescent="0.25"/>
    <row r="634" ht="60" customHeight="1" x14ac:dyDescent="0.25"/>
    <row r="635" ht="60" customHeight="1" x14ac:dyDescent="0.25"/>
    <row r="636" ht="60" customHeight="1" x14ac:dyDescent="0.25"/>
    <row r="637" ht="60" customHeight="1" x14ac:dyDescent="0.25"/>
    <row r="638" ht="60" customHeight="1" x14ac:dyDescent="0.25"/>
    <row r="639" ht="60" customHeight="1" x14ac:dyDescent="0.25"/>
    <row r="640" ht="60" customHeight="1" x14ac:dyDescent="0.25"/>
    <row r="641" ht="60" customHeight="1" x14ac:dyDescent="0.25"/>
    <row r="642" ht="60" customHeight="1" x14ac:dyDescent="0.25"/>
    <row r="643" ht="60" customHeight="1" x14ac:dyDescent="0.25"/>
    <row r="644" ht="60" customHeight="1" x14ac:dyDescent="0.25"/>
    <row r="645" ht="60" customHeight="1" x14ac:dyDescent="0.25"/>
    <row r="646" ht="60" customHeight="1" x14ac:dyDescent="0.25"/>
    <row r="647" ht="60" customHeight="1" x14ac:dyDescent="0.25"/>
    <row r="648" ht="60" customHeight="1" x14ac:dyDescent="0.25"/>
    <row r="649" ht="60" customHeight="1" x14ac:dyDescent="0.25"/>
    <row r="650" ht="60" customHeight="1" x14ac:dyDescent="0.25"/>
    <row r="651" ht="60" customHeight="1" x14ac:dyDescent="0.25"/>
    <row r="652" ht="60" customHeight="1" x14ac:dyDescent="0.25"/>
    <row r="653" ht="60" customHeight="1" x14ac:dyDescent="0.25"/>
    <row r="654" ht="60" customHeight="1" x14ac:dyDescent="0.25"/>
    <row r="655" ht="60" customHeight="1" x14ac:dyDescent="0.25"/>
    <row r="656" ht="60" customHeight="1" x14ac:dyDescent="0.25"/>
    <row r="657" ht="60" customHeight="1" x14ac:dyDescent="0.25"/>
    <row r="658" ht="60" customHeight="1" x14ac:dyDescent="0.25"/>
    <row r="659" ht="60" customHeight="1" x14ac:dyDescent="0.25"/>
    <row r="660" ht="60" customHeight="1" x14ac:dyDescent="0.25"/>
    <row r="661" ht="60" customHeight="1" x14ac:dyDescent="0.25"/>
    <row r="662" ht="60" customHeight="1" x14ac:dyDescent="0.25"/>
    <row r="663" ht="60" customHeight="1" x14ac:dyDescent="0.25"/>
    <row r="664" ht="60" customHeight="1" x14ac:dyDescent="0.25"/>
    <row r="665" ht="60" customHeight="1" x14ac:dyDescent="0.25"/>
    <row r="666" ht="60" customHeight="1" x14ac:dyDescent="0.25"/>
    <row r="667" ht="60" customHeight="1" x14ac:dyDescent="0.25"/>
    <row r="668" ht="60" customHeight="1" x14ac:dyDescent="0.25"/>
    <row r="669" ht="60" customHeight="1" x14ac:dyDescent="0.25"/>
    <row r="670" ht="60" customHeight="1" x14ac:dyDescent="0.25"/>
    <row r="671" ht="60" customHeight="1" x14ac:dyDescent="0.25"/>
    <row r="672" ht="60" customHeight="1" x14ac:dyDescent="0.25"/>
    <row r="673" ht="60" customHeight="1" x14ac:dyDescent="0.25"/>
    <row r="674" ht="60" customHeight="1" x14ac:dyDescent="0.25"/>
    <row r="675" ht="60" customHeight="1" x14ac:dyDescent="0.25"/>
    <row r="676" ht="60" customHeight="1" x14ac:dyDescent="0.25"/>
    <row r="677" ht="60" customHeight="1" x14ac:dyDescent="0.25"/>
    <row r="678" ht="60" customHeight="1" x14ac:dyDescent="0.25"/>
    <row r="679" ht="60" customHeight="1" x14ac:dyDescent="0.25"/>
    <row r="680" ht="60" customHeight="1" x14ac:dyDescent="0.25"/>
    <row r="681" ht="60" customHeight="1" x14ac:dyDescent="0.25"/>
    <row r="682" ht="60" customHeight="1" x14ac:dyDescent="0.25"/>
    <row r="683" ht="60" customHeight="1" x14ac:dyDescent="0.25"/>
    <row r="684" ht="60" customHeight="1" x14ac:dyDescent="0.25"/>
    <row r="685" ht="60" customHeight="1" x14ac:dyDescent="0.25"/>
    <row r="686" ht="60" customHeight="1" x14ac:dyDescent="0.25"/>
    <row r="687" ht="60" customHeight="1" x14ac:dyDescent="0.25"/>
    <row r="688" ht="60" customHeight="1" x14ac:dyDescent="0.25"/>
    <row r="689" ht="60" customHeight="1" x14ac:dyDescent="0.25"/>
    <row r="690" ht="60" customHeight="1" x14ac:dyDescent="0.25"/>
    <row r="691" ht="60" customHeight="1" x14ac:dyDescent="0.25"/>
    <row r="692" ht="60" customHeight="1" x14ac:dyDescent="0.25"/>
    <row r="693" ht="60" customHeight="1" x14ac:dyDescent="0.25"/>
    <row r="694" ht="60" customHeight="1" x14ac:dyDescent="0.25"/>
    <row r="695" ht="60" customHeight="1" x14ac:dyDescent="0.25"/>
    <row r="696" ht="60" customHeight="1" x14ac:dyDescent="0.25"/>
    <row r="697" ht="60" customHeight="1" x14ac:dyDescent="0.25"/>
    <row r="698" ht="60" customHeight="1" x14ac:dyDescent="0.25"/>
    <row r="699" ht="60" customHeight="1" x14ac:dyDescent="0.25"/>
    <row r="700" ht="60" customHeight="1" x14ac:dyDescent="0.25"/>
    <row r="701" ht="60" customHeight="1" x14ac:dyDescent="0.25"/>
    <row r="702" ht="60" customHeight="1" x14ac:dyDescent="0.25"/>
    <row r="703" ht="60" customHeight="1" x14ac:dyDescent="0.25"/>
    <row r="704" ht="60" customHeight="1" x14ac:dyDescent="0.25"/>
    <row r="705" ht="60" customHeight="1" x14ac:dyDescent="0.25"/>
    <row r="706" ht="60" customHeight="1" x14ac:dyDescent="0.25"/>
    <row r="707" ht="60" customHeight="1" x14ac:dyDescent="0.25"/>
    <row r="708" ht="60" customHeight="1" x14ac:dyDescent="0.25"/>
    <row r="709" ht="60" customHeight="1" x14ac:dyDescent="0.25"/>
    <row r="710" ht="60" customHeight="1" x14ac:dyDescent="0.25"/>
    <row r="711" ht="60" customHeight="1" x14ac:dyDescent="0.25"/>
    <row r="712" ht="60" customHeight="1" x14ac:dyDescent="0.25"/>
    <row r="713" ht="60" customHeight="1" x14ac:dyDescent="0.25"/>
    <row r="714" ht="60" customHeight="1" x14ac:dyDescent="0.25"/>
    <row r="715" ht="60" customHeight="1" x14ac:dyDescent="0.25"/>
    <row r="716" ht="60" customHeight="1" x14ac:dyDescent="0.25"/>
    <row r="717" ht="60" customHeight="1" x14ac:dyDescent="0.25"/>
    <row r="718" ht="60" customHeight="1" x14ac:dyDescent="0.25"/>
    <row r="719" ht="60" customHeight="1" x14ac:dyDescent="0.25"/>
    <row r="720" ht="60" customHeight="1" x14ac:dyDescent="0.25"/>
    <row r="721" ht="60" customHeight="1" x14ac:dyDescent="0.25"/>
    <row r="722" ht="60" customHeight="1" x14ac:dyDescent="0.25"/>
    <row r="723" ht="60" customHeight="1" x14ac:dyDescent="0.25"/>
    <row r="724" ht="60" customHeight="1" x14ac:dyDescent="0.25"/>
    <row r="725" ht="60" customHeight="1" x14ac:dyDescent="0.25"/>
    <row r="726" ht="60" customHeight="1" x14ac:dyDescent="0.25"/>
    <row r="727" ht="60" customHeight="1" x14ac:dyDescent="0.25"/>
    <row r="728" ht="60" customHeight="1" x14ac:dyDescent="0.25"/>
    <row r="729" ht="60" customHeight="1" x14ac:dyDescent="0.25"/>
    <row r="730" ht="60" customHeight="1" x14ac:dyDescent="0.25"/>
    <row r="731" ht="60" customHeight="1" x14ac:dyDescent="0.25"/>
    <row r="732" ht="60" customHeight="1" x14ac:dyDescent="0.25"/>
    <row r="733" ht="60" customHeight="1" x14ac:dyDescent="0.25"/>
    <row r="734" ht="60" customHeight="1" x14ac:dyDescent="0.25"/>
    <row r="735" ht="60" customHeight="1" x14ac:dyDescent="0.25"/>
    <row r="736" ht="60" customHeight="1" x14ac:dyDescent="0.25"/>
    <row r="737" ht="60" customHeight="1" x14ac:dyDescent="0.25"/>
    <row r="738" ht="60" customHeight="1" x14ac:dyDescent="0.25"/>
    <row r="739" ht="60" customHeight="1" x14ac:dyDescent="0.25"/>
    <row r="740" ht="60" customHeight="1" x14ac:dyDescent="0.25"/>
    <row r="741" ht="60" customHeight="1" x14ac:dyDescent="0.25"/>
    <row r="742" ht="60" customHeight="1" x14ac:dyDescent="0.25"/>
    <row r="743" ht="60" customHeight="1" x14ac:dyDescent="0.25"/>
    <row r="744" ht="60" customHeight="1" x14ac:dyDescent="0.25"/>
    <row r="745" ht="60" customHeight="1" x14ac:dyDescent="0.25"/>
    <row r="746" ht="60" customHeight="1" x14ac:dyDescent="0.25"/>
    <row r="747" ht="60" customHeight="1" x14ac:dyDescent="0.25"/>
    <row r="748" ht="60" customHeight="1" x14ac:dyDescent="0.25"/>
    <row r="749" ht="60" customHeight="1" x14ac:dyDescent="0.25"/>
    <row r="750" ht="60" customHeight="1" x14ac:dyDescent="0.25"/>
    <row r="751" ht="60" customHeight="1" x14ac:dyDescent="0.25"/>
    <row r="752" ht="60" customHeight="1" x14ac:dyDescent="0.25"/>
    <row r="753" ht="60" customHeight="1" x14ac:dyDescent="0.25"/>
    <row r="754" ht="60" customHeight="1" x14ac:dyDescent="0.25"/>
    <row r="755" ht="60" customHeight="1" x14ac:dyDescent="0.25"/>
    <row r="756" ht="60" customHeight="1" x14ac:dyDescent="0.25"/>
    <row r="757" ht="60" customHeight="1" x14ac:dyDescent="0.25"/>
    <row r="758" ht="60" customHeight="1" x14ac:dyDescent="0.25"/>
    <row r="759" ht="60" customHeight="1" x14ac:dyDescent="0.25"/>
    <row r="760" ht="60" customHeight="1" x14ac:dyDescent="0.25"/>
    <row r="761" ht="60" customHeight="1" x14ac:dyDescent="0.25"/>
    <row r="762" ht="60" customHeight="1" x14ac:dyDescent="0.25"/>
    <row r="763" ht="60" customHeight="1" x14ac:dyDescent="0.25"/>
    <row r="764" ht="60" customHeight="1" x14ac:dyDescent="0.25"/>
    <row r="765" ht="60" customHeight="1" x14ac:dyDescent="0.25"/>
    <row r="766" ht="60" customHeight="1" x14ac:dyDescent="0.25"/>
    <row r="767" ht="60" customHeight="1" x14ac:dyDescent="0.25"/>
    <row r="768" ht="60" customHeight="1" x14ac:dyDescent="0.25"/>
    <row r="769" ht="60" customHeight="1" x14ac:dyDescent="0.25"/>
    <row r="770" ht="60" customHeight="1" x14ac:dyDescent="0.25"/>
    <row r="771" ht="60" customHeight="1" x14ac:dyDescent="0.25"/>
    <row r="772" ht="60" customHeight="1" x14ac:dyDescent="0.25"/>
    <row r="773" ht="60" customHeight="1" x14ac:dyDescent="0.25"/>
    <row r="774" ht="60" customHeight="1" x14ac:dyDescent="0.25"/>
    <row r="775" ht="60" customHeight="1" x14ac:dyDescent="0.25"/>
    <row r="776" ht="60" customHeight="1" x14ac:dyDescent="0.25"/>
    <row r="777" ht="60" customHeight="1" x14ac:dyDescent="0.25"/>
    <row r="778" ht="60" customHeight="1" x14ac:dyDescent="0.25"/>
    <row r="779" ht="60" customHeight="1" x14ac:dyDescent="0.25"/>
    <row r="780" ht="60" customHeight="1" x14ac:dyDescent="0.25"/>
    <row r="781" ht="60" customHeight="1" x14ac:dyDescent="0.25"/>
    <row r="782" ht="60" customHeight="1" x14ac:dyDescent="0.25"/>
    <row r="783" ht="60" customHeight="1" x14ac:dyDescent="0.25"/>
    <row r="784" ht="60" customHeight="1" x14ac:dyDescent="0.25"/>
    <row r="785" ht="60" customHeight="1" x14ac:dyDescent="0.25"/>
    <row r="786" ht="60" customHeight="1" x14ac:dyDescent="0.25"/>
    <row r="787" ht="60" customHeight="1" x14ac:dyDescent="0.25"/>
    <row r="788" ht="60" customHeight="1" x14ac:dyDescent="0.25"/>
    <row r="789" ht="60" customHeight="1" x14ac:dyDescent="0.25"/>
    <row r="790" ht="60" customHeight="1" x14ac:dyDescent="0.25"/>
    <row r="791" ht="60" customHeight="1" x14ac:dyDescent="0.25"/>
    <row r="792" ht="60" customHeight="1" x14ac:dyDescent="0.25"/>
    <row r="793" ht="60" customHeight="1" x14ac:dyDescent="0.25"/>
    <row r="794" ht="60" customHeight="1" x14ac:dyDescent="0.25"/>
    <row r="795" ht="60" customHeight="1" x14ac:dyDescent="0.25"/>
    <row r="796" ht="60" customHeight="1" x14ac:dyDescent="0.25"/>
    <row r="797" ht="60" customHeight="1" x14ac:dyDescent="0.25"/>
    <row r="798" ht="60" customHeight="1" x14ac:dyDescent="0.25"/>
    <row r="799" ht="60" customHeight="1" x14ac:dyDescent="0.25"/>
    <row r="800" ht="60" customHeight="1" x14ac:dyDescent="0.25"/>
    <row r="801" ht="60" customHeight="1" x14ac:dyDescent="0.25"/>
    <row r="802" ht="60" customHeight="1" x14ac:dyDescent="0.25"/>
    <row r="803" ht="60" customHeight="1" x14ac:dyDescent="0.25"/>
    <row r="804" ht="60" customHeight="1" x14ac:dyDescent="0.25"/>
    <row r="805" ht="60" customHeight="1" x14ac:dyDescent="0.25"/>
    <row r="806" ht="60" customHeight="1" x14ac:dyDescent="0.25"/>
    <row r="807" ht="60" customHeight="1" x14ac:dyDescent="0.25"/>
    <row r="808" ht="60" customHeight="1" x14ac:dyDescent="0.25"/>
    <row r="809" ht="60" customHeight="1" x14ac:dyDescent="0.25"/>
    <row r="810" ht="60" customHeight="1" x14ac:dyDescent="0.25"/>
    <row r="811" ht="60" customHeight="1" x14ac:dyDescent="0.25"/>
    <row r="812" ht="60" customHeight="1" x14ac:dyDescent="0.25"/>
    <row r="813" ht="60" customHeight="1" x14ac:dyDescent="0.25"/>
    <row r="814" ht="60" customHeight="1" x14ac:dyDescent="0.25"/>
    <row r="815" ht="60" customHeight="1" x14ac:dyDescent="0.25"/>
    <row r="816" ht="60" customHeight="1" x14ac:dyDescent="0.25"/>
    <row r="817" ht="60" customHeight="1" x14ac:dyDescent="0.25"/>
    <row r="818" ht="60" customHeight="1" x14ac:dyDescent="0.25"/>
    <row r="819" ht="60" customHeight="1" x14ac:dyDescent="0.25"/>
    <row r="820" ht="60" customHeight="1" x14ac:dyDescent="0.25"/>
    <row r="821" ht="60" customHeight="1" x14ac:dyDescent="0.25"/>
    <row r="822" ht="60" customHeight="1" x14ac:dyDescent="0.25"/>
    <row r="823" ht="60" customHeight="1" x14ac:dyDescent="0.25"/>
    <row r="824" ht="60" customHeight="1" x14ac:dyDescent="0.25"/>
    <row r="825" ht="60" customHeight="1" x14ac:dyDescent="0.25"/>
    <row r="826" ht="60" customHeight="1" x14ac:dyDescent="0.25"/>
    <row r="827" ht="60" customHeight="1" x14ac:dyDescent="0.25"/>
    <row r="828" ht="60" customHeight="1" x14ac:dyDescent="0.25"/>
    <row r="829" ht="60" customHeight="1" x14ac:dyDescent="0.25"/>
    <row r="830" ht="60" customHeight="1" x14ac:dyDescent="0.25"/>
    <row r="831" ht="60" customHeight="1" x14ac:dyDescent="0.25"/>
    <row r="832" ht="60" customHeight="1" x14ac:dyDescent="0.25"/>
    <row r="833" ht="60" customHeight="1" x14ac:dyDescent="0.25"/>
    <row r="834" ht="60" customHeight="1" x14ac:dyDescent="0.25"/>
    <row r="835" ht="60" customHeight="1" x14ac:dyDescent="0.25"/>
    <row r="836" ht="60" customHeight="1" x14ac:dyDescent="0.25"/>
    <row r="837" ht="60" customHeight="1" x14ac:dyDescent="0.25"/>
    <row r="838" ht="60" customHeight="1" x14ac:dyDescent="0.25"/>
    <row r="839" ht="60" customHeight="1" x14ac:dyDescent="0.25"/>
    <row r="840" ht="60" customHeight="1" x14ac:dyDescent="0.25"/>
    <row r="841" ht="60" customHeight="1" x14ac:dyDescent="0.25"/>
    <row r="842" ht="60" customHeight="1" x14ac:dyDescent="0.25"/>
    <row r="843" ht="60" customHeight="1" x14ac:dyDescent="0.25"/>
    <row r="844" ht="60" customHeight="1" x14ac:dyDescent="0.25"/>
    <row r="845" ht="60" customHeight="1" x14ac:dyDescent="0.25"/>
    <row r="846" ht="60" customHeight="1" x14ac:dyDescent="0.25"/>
    <row r="847" ht="60" customHeight="1" x14ac:dyDescent="0.25"/>
    <row r="848" ht="60" customHeight="1" x14ac:dyDescent="0.25"/>
    <row r="849" ht="60" customHeight="1" x14ac:dyDescent="0.25"/>
    <row r="850" ht="60" customHeight="1" x14ac:dyDescent="0.25"/>
    <row r="851" ht="60" customHeight="1" x14ac:dyDescent="0.25"/>
    <row r="852" ht="60" customHeight="1" x14ac:dyDescent="0.25"/>
    <row r="853" ht="60" customHeight="1" x14ac:dyDescent="0.25"/>
    <row r="854" ht="60" customHeight="1" x14ac:dyDescent="0.25"/>
    <row r="855" ht="60" customHeight="1" x14ac:dyDescent="0.25"/>
    <row r="856" ht="60" customHeight="1" x14ac:dyDescent="0.25"/>
    <row r="857" ht="60" customHeight="1" x14ac:dyDescent="0.25"/>
    <row r="858" ht="60" customHeight="1" x14ac:dyDescent="0.25"/>
    <row r="859" ht="60" customHeight="1" x14ac:dyDescent="0.25"/>
    <row r="860" ht="60" customHeight="1" x14ac:dyDescent="0.25"/>
    <row r="861" ht="60" customHeight="1" x14ac:dyDescent="0.25"/>
    <row r="862" ht="60" customHeight="1" x14ac:dyDescent="0.25"/>
    <row r="863" ht="60" customHeight="1" x14ac:dyDescent="0.25"/>
    <row r="864" ht="60" customHeight="1" x14ac:dyDescent="0.25"/>
    <row r="865" ht="60" customHeight="1" x14ac:dyDescent="0.25"/>
    <row r="866" ht="60" customHeight="1" x14ac:dyDescent="0.25"/>
    <row r="867" ht="60" customHeight="1" x14ac:dyDescent="0.25"/>
    <row r="868" ht="60" customHeight="1" x14ac:dyDescent="0.25"/>
    <row r="869" ht="60" customHeight="1" x14ac:dyDescent="0.25"/>
    <row r="870" ht="60" customHeight="1" x14ac:dyDescent="0.25"/>
    <row r="871" ht="60" customHeight="1" x14ac:dyDescent="0.25"/>
    <row r="872" ht="60" customHeight="1" x14ac:dyDescent="0.25"/>
    <row r="873" ht="60" customHeight="1" x14ac:dyDescent="0.25"/>
    <row r="874" ht="60" customHeight="1" x14ac:dyDescent="0.25"/>
    <row r="875" ht="60" customHeight="1" x14ac:dyDescent="0.25"/>
    <row r="876" ht="60" customHeight="1" x14ac:dyDescent="0.25"/>
    <row r="877" ht="60" customHeight="1" x14ac:dyDescent="0.25"/>
    <row r="878" ht="60" customHeight="1" x14ac:dyDescent="0.25"/>
    <row r="879" ht="60" customHeight="1" x14ac:dyDescent="0.25"/>
    <row r="880" ht="60" customHeight="1" x14ac:dyDescent="0.25"/>
    <row r="881" ht="60" customHeight="1" x14ac:dyDescent="0.25"/>
    <row r="882" ht="60" customHeight="1" x14ac:dyDescent="0.25"/>
    <row r="883" ht="60" customHeight="1" x14ac:dyDescent="0.25"/>
    <row r="884" ht="60" customHeight="1" x14ac:dyDescent="0.25"/>
    <row r="885" ht="60" customHeight="1" x14ac:dyDescent="0.25"/>
    <row r="886" ht="60" customHeight="1" x14ac:dyDescent="0.25"/>
    <row r="887" ht="60" customHeight="1" x14ac:dyDescent="0.25"/>
    <row r="888" ht="60" customHeight="1" x14ac:dyDescent="0.25"/>
    <row r="889" ht="60" customHeight="1" x14ac:dyDescent="0.25"/>
    <row r="890" ht="60" customHeight="1" x14ac:dyDescent="0.25"/>
    <row r="891" ht="60" customHeight="1" x14ac:dyDescent="0.25"/>
    <row r="892" ht="60" customHeight="1" x14ac:dyDescent="0.25"/>
    <row r="893" ht="60" customHeight="1" x14ac:dyDescent="0.25"/>
    <row r="894" ht="60" customHeight="1" x14ac:dyDescent="0.25"/>
    <row r="895" ht="60" customHeight="1" x14ac:dyDescent="0.25"/>
    <row r="896" ht="60" customHeight="1" x14ac:dyDescent="0.25"/>
    <row r="897" ht="60" customHeight="1" x14ac:dyDescent="0.25"/>
    <row r="898" ht="60" customHeight="1" x14ac:dyDescent="0.25"/>
    <row r="899" ht="60" customHeight="1" x14ac:dyDescent="0.25"/>
    <row r="900" ht="60" customHeight="1" x14ac:dyDescent="0.25"/>
    <row r="901" ht="60" customHeight="1" x14ac:dyDescent="0.25"/>
    <row r="902" ht="60" customHeight="1" x14ac:dyDescent="0.25"/>
    <row r="903" ht="60" customHeight="1" x14ac:dyDescent="0.25"/>
    <row r="904" ht="60" customHeight="1" x14ac:dyDescent="0.25"/>
    <row r="905" ht="60" customHeight="1" x14ac:dyDescent="0.25"/>
    <row r="906" ht="60" customHeight="1" x14ac:dyDescent="0.25"/>
    <row r="907" ht="60" customHeight="1" x14ac:dyDescent="0.25"/>
    <row r="908" ht="60" customHeight="1" x14ac:dyDescent="0.25"/>
    <row r="909" ht="60" customHeight="1" x14ac:dyDescent="0.25"/>
    <row r="910" ht="60" customHeight="1" x14ac:dyDescent="0.25"/>
    <row r="911" ht="60" customHeight="1" x14ac:dyDescent="0.25"/>
    <row r="912" ht="60" customHeight="1" x14ac:dyDescent="0.25"/>
    <row r="913" ht="60" customHeight="1" x14ac:dyDescent="0.25"/>
    <row r="914" ht="60" customHeight="1" x14ac:dyDescent="0.25"/>
    <row r="915" ht="60" customHeight="1" x14ac:dyDescent="0.25"/>
    <row r="916" ht="60" customHeight="1" x14ac:dyDescent="0.25"/>
    <row r="917" ht="60" customHeight="1" x14ac:dyDescent="0.25"/>
    <row r="918" ht="60" customHeight="1" x14ac:dyDescent="0.25"/>
    <row r="919" ht="60" customHeight="1" x14ac:dyDescent="0.25"/>
    <row r="920" ht="60" customHeight="1" x14ac:dyDescent="0.25"/>
    <row r="921" ht="60" customHeight="1" x14ac:dyDescent="0.25"/>
    <row r="922" ht="60" customHeight="1" x14ac:dyDescent="0.25"/>
    <row r="923" ht="60" customHeight="1" x14ac:dyDescent="0.25"/>
    <row r="924" ht="60" customHeight="1" x14ac:dyDescent="0.25"/>
    <row r="925" ht="60" customHeight="1" x14ac:dyDescent="0.25"/>
    <row r="926" ht="60" customHeight="1" x14ac:dyDescent="0.25"/>
    <row r="927" ht="60" customHeight="1" x14ac:dyDescent="0.25"/>
    <row r="928" ht="60" customHeight="1" x14ac:dyDescent="0.25"/>
    <row r="929" ht="60" customHeight="1" x14ac:dyDescent="0.25"/>
    <row r="930" ht="60" customHeight="1" x14ac:dyDescent="0.25"/>
    <row r="931" ht="60" customHeight="1" x14ac:dyDescent="0.25"/>
    <row r="932" ht="60" customHeight="1" x14ac:dyDescent="0.25"/>
    <row r="933" ht="60" customHeight="1" x14ac:dyDescent="0.25"/>
    <row r="934" ht="60" customHeight="1" x14ac:dyDescent="0.25"/>
    <row r="935" ht="60" customHeight="1" x14ac:dyDescent="0.25"/>
    <row r="936" ht="60" customHeight="1" x14ac:dyDescent="0.25"/>
    <row r="937" ht="60" customHeight="1" x14ac:dyDescent="0.25"/>
    <row r="938" ht="60" customHeight="1" x14ac:dyDescent="0.25"/>
    <row r="939" ht="60" customHeight="1" x14ac:dyDescent="0.25"/>
    <row r="940" ht="60" customHeight="1" x14ac:dyDescent="0.25"/>
    <row r="941" ht="60" customHeight="1" x14ac:dyDescent="0.25"/>
    <row r="942" ht="60" customHeight="1" x14ac:dyDescent="0.25"/>
    <row r="943" ht="60" customHeight="1" x14ac:dyDescent="0.25"/>
    <row r="944" ht="60" customHeight="1" x14ac:dyDescent="0.25"/>
    <row r="945" ht="60" customHeight="1" x14ac:dyDescent="0.25"/>
    <row r="946" ht="60" customHeight="1" x14ac:dyDescent="0.25"/>
    <row r="947" ht="60" customHeight="1" x14ac:dyDescent="0.25"/>
    <row r="948" ht="60" customHeight="1" x14ac:dyDescent="0.25"/>
    <row r="949" ht="60" customHeight="1" x14ac:dyDescent="0.25"/>
    <row r="950" ht="60" customHeight="1" x14ac:dyDescent="0.25"/>
    <row r="951" ht="60" customHeight="1" x14ac:dyDescent="0.25"/>
    <row r="952" ht="60" customHeight="1" x14ac:dyDescent="0.25"/>
    <row r="953" ht="60" customHeight="1" x14ac:dyDescent="0.25"/>
    <row r="954" ht="60" customHeight="1" x14ac:dyDescent="0.25"/>
    <row r="955" ht="60" customHeight="1" x14ac:dyDescent="0.25"/>
    <row r="956" ht="60" customHeight="1" x14ac:dyDescent="0.25"/>
    <row r="957" ht="60" customHeight="1" x14ac:dyDescent="0.25"/>
    <row r="958" ht="60" customHeight="1" x14ac:dyDescent="0.25"/>
    <row r="959" ht="60" customHeight="1" x14ac:dyDescent="0.25"/>
    <row r="960" ht="60" customHeight="1" x14ac:dyDescent="0.25"/>
    <row r="961" ht="60" customHeight="1" x14ac:dyDescent="0.25"/>
    <row r="962" ht="60" customHeight="1" x14ac:dyDescent="0.25"/>
    <row r="963" ht="60" customHeight="1" x14ac:dyDescent="0.25"/>
    <row r="964" ht="60" customHeight="1" x14ac:dyDescent="0.25"/>
    <row r="965" ht="60" customHeight="1" x14ac:dyDescent="0.25"/>
    <row r="966" ht="60" customHeight="1" x14ac:dyDescent="0.25"/>
    <row r="967" ht="60" customHeight="1" x14ac:dyDescent="0.25"/>
    <row r="968" ht="60" customHeight="1" x14ac:dyDescent="0.25"/>
    <row r="969" ht="60" customHeight="1" x14ac:dyDescent="0.25"/>
    <row r="970" ht="60" customHeight="1" x14ac:dyDescent="0.25"/>
    <row r="971" ht="60" customHeight="1" x14ac:dyDescent="0.25"/>
    <row r="972" ht="60" customHeight="1" x14ac:dyDescent="0.25"/>
    <row r="973" ht="60" customHeight="1" x14ac:dyDescent="0.25"/>
    <row r="974" ht="60" customHeight="1" x14ac:dyDescent="0.25"/>
    <row r="975" ht="60" customHeight="1" x14ac:dyDescent="0.25"/>
    <row r="976" ht="60" customHeight="1" x14ac:dyDescent="0.25"/>
    <row r="977" ht="60" customHeight="1" x14ac:dyDescent="0.25"/>
    <row r="978" ht="60" customHeight="1" x14ac:dyDescent="0.25"/>
    <row r="979" ht="60" customHeight="1" x14ac:dyDescent="0.25"/>
    <row r="980" ht="60" customHeight="1" x14ac:dyDescent="0.25"/>
    <row r="981" ht="60" customHeight="1" x14ac:dyDescent="0.25"/>
    <row r="982" ht="60" customHeight="1" x14ac:dyDescent="0.25"/>
    <row r="983" ht="60" customHeight="1" x14ac:dyDescent="0.25"/>
    <row r="984" ht="60" customHeight="1" x14ac:dyDescent="0.25"/>
    <row r="985" ht="60" customHeight="1" x14ac:dyDescent="0.25"/>
    <row r="986" ht="60" customHeight="1" x14ac:dyDescent="0.25"/>
    <row r="987" ht="60" customHeight="1" x14ac:dyDescent="0.25"/>
    <row r="988" ht="60" customHeight="1" x14ac:dyDescent="0.25"/>
    <row r="989" ht="60" customHeight="1" x14ac:dyDescent="0.25"/>
    <row r="990" ht="60" customHeight="1" x14ac:dyDescent="0.25"/>
    <row r="991" ht="60" customHeight="1" x14ac:dyDescent="0.25"/>
    <row r="992" ht="60" customHeight="1" x14ac:dyDescent="0.25"/>
    <row r="993" ht="60" customHeight="1" x14ac:dyDescent="0.25"/>
    <row r="994" ht="60" customHeight="1" x14ac:dyDescent="0.25"/>
    <row r="995" ht="60" customHeight="1" x14ac:dyDescent="0.25"/>
    <row r="996" ht="60" customHeight="1" x14ac:dyDescent="0.25"/>
    <row r="997" ht="60" customHeight="1" x14ac:dyDescent="0.25"/>
    <row r="998" ht="60" customHeight="1" x14ac:dyDescent="0.25"/>
    <row r="999" ht="60" customHeight="1" x14ac:dyDescent="0.25"/>
    <row r="1000" ht="60" customHeight="1" x14ac:dyDescent="0.25"/>
    <row r="1001" ht="60" customHeight="1" x14ac:dyDescent="0.25"/>
    <row r="1002" ht="60" customHeight="1" x14ac:dyDescent="0.25"/>
    <row r="1003" ht="60" customHeight="1" x14ac:dyDescent="0.25"/>
    <row r="1004" ht="60" customHeight="1" x14ac:dyDescent="0.25"/>
    <row r="1005" ht="60" customHeight="1" x14ac:dyDescent="0.25"/>
    <row r="1006" ht="60" customHeight="1" x14ac:dyDescent="0.25"/>
    <row r="1007" ht="60" customHeight="1" x14ac:dyDescent="0.25"/>
    <row r="1008" ht="60" customHeight="1" x14ac:dyDescent="0.25"/>
    <row r="1009" ht="60" customHeight="1" x14ac:dyDescent="0.25"/>
    <row r="1010" ht="60" customHeight="1" x14ac:dyDescent="0.25"/>
    <row r="1011" ht="60" customHeight="1" x14ac:dyDescent="0.25"/>
    <row r="1012" ht="60" customHeight="1" x14ac:dyDescent="0.25"/>
    <row r="1013" ht="60" customHeight="1" x14ac:dyDescent="0.25"/>
    <row r="1014" ht="60" customHeight="1" x14ac:dyDescent="0.25"/>
    <row r="1015" ht="60" customHeight="1" x14ac:dyDescent="0.25"/>
    <row r="1016" ht="60" customHeight="1" x14ac:dyDescent="0.25"/>
    <row r="1017" ht="60" customHeight="1" x14ac:dyDescent="0.25"/>
    <row r="1018" ht="60" customHeight="1" x14ac:dyDescent="0.25"/>
    <row r="1019" ht="60" customHeight="1" x14ac:dyDescent="0.25"/>
    <row r="1020" ht="60" customHeight="1" x14ac:dyDescent="0.25"/>
    <row r="1021" ht="60" customHeight="1" x14ac:dyDescent="0.25"/>
    <row r="1022" ht="60" customHeight="1" x14ac:dyDescent="0.25"/>
    <row r="1023" ht="60" customHeight="1" x14ac:dyDescent="0.25"/>
    <row r="1024" ht="60" customHeight="1" x14ac:dyDescent="0.25"/>
    <row r="1025" ht="60" customHeight="1" x14ac:dyDescent="0.25"/>
    <row r="1026" ht="60" customHeight="1" x14ac:dyDescent="0.25"/>
    <row r="1027" ht="60" customHeight="1" x14ac:dyDescent="0.25"/>
    <row r="1028" ht="60" customHeight="1" x14ac:dyDescent="0.25"/>
    <row r="1029" ht="60" customHeight="1" x14ac:dyDescent="0.25"/>
    <row r="1030" ht="60" customHeight="1" x14ac:dyDescent="0.25"/>
    <row r="1031" ht="60" customHeight="1" x14ac:dyDescent="0.25"/>
    <row r="1032" ht="60" customHeight="1" x14ac:dyDescent="0.25"/>
    <row r="1033" ht="60" customHeight="1" x14ac:dyDescent="0.25"/>
    <row r="1034" ht="60" customHeight="1" x14ac:dyDescent="0.25"/>
    <row r="1035" ht="60" customHeight="1" x14ac:dyDescent="0.25"/>
    <row r="1036" ht="60" customHeight="1" x14ac:dyDescent="0.25"/>
    <row r="1037" ht="60" customHeight="1" x14ac:dyDescent="0.25"/>
    <row r="1038" ht="60" customHeight="1" x14ac:dyDescent="0.25"/>
    <row r="1039" ht="60" customHeight="1" x14ac:dyDescent="0.25"/>
    <row r="1040" ht="60" customHeight="1" x14ac:dyDescent="0.25"/>
    <row r="1041" ht="60" customHeight="1" x14ac:dyDescent="0.25"/>
    <row r="1042" ht="60" customHeight="1" x14ac:dyDescent="0.25"/>
    <row r="1043" ht="60" customHeight="1" x14ac:dyDescent="0.25"/>
    <row r="1044" ht="60" customHeight="1" x14ac:dyDescent="0.25"/>
    <row r="1045" ht="60" customHeight="1" x14ac:dyDescent="0.25"/>
    <row r="1046" ht="60" customHeight="1" x14ac:dyDescent="0.25"/>
    <row r="1047" ht="60" customHeight="1" x14ac:dyDescent="0.25"/>
    <row r="1048" ht="60" customHeight="1" x14ac:dyDescent="0.25"/>
    <row r="1049" ht="60" customHeight="1" x14ac:dyDescent="0.25"/>
    <row r="1050" ht="60" customHeight="1" x14ac:dyDescent="0.25"/>
    <row r="1051" ht="60" customHeight="1" x14ac:dyDescent="0.25"/>
    <row r="1052" ht="60" customHeight="1" x14ac:dyDescent="0.25"/>
    <row r="1053" ht="60" customHeight="1" x14ac:dyDescent="0.25"/>
    <row r="1054" ht="60" customHeight="1" x14ac:dyDescent="0.25"/>
    <row r="1055" ht="60" customHeight="1" x14ac:dyDescent="0.25"/>
    <row r="1056" ht="60" customHeight="1" x14ac:dyDescent="0.25"/>
    <row r="1057" ht="60" customHeight="1" x14ac:dyDescent="0.25"/>
    <row r="1058" ht="60" customHeight="1" x14ac:dyDescent="0.25"/>
    <row r="1059" ht="60" customHeight="1" x14ac:dyDescent="0.25"/>
    <row r="1060" ht="60" customHeight="1" x14ac:dyDescent="0.25"/>
    <row r="1061" ht="60" customHeight="1" x14ac:dyDescent="0.25"/>
    <row r="1062" ht="60" customHeight="1" x14ac:dyDescent="0.25"/>
    <row r="1063" ht="60" customHeight="1" x14ac:dyDescent="0.25"/>
    <row r="1064" ht="60" customHeight="1" x14ac:dyDescent="0.25"/>
    <row r="1065" ht="60" customHeight="1" x14ac:dyDescent="0.25"/>
    <row r="1066" ht="60" customHeight="1" x14ac:dyDescent="0.25"/>
    <row r="1067" ht="60" customHeight="1" x14ac:dyDescent="0.25"/>
    <row r="1068" ht="60" customHeight="1" x14ac:dyDescent="0.25"/>
    <row r="1069" ht="60" customHeight="1" x14ac:dyDescent="0.25"/>
    <row r="1070" ht="60" customHeight="1" x14ac:dyDescent="0.25"/>
    <row r="1071" ht="60" customHeight="1" x14ac:dyDescent="0.25"/>
    <row r="1072" ht="60" customHeight="1" x14ac:dyDescent="0.25"/>
    <row r="1073" ht="60" customHeight="1" x14ac:dyDescent="0.25"/>
    <row r="1074" ht="60" customHeight="1" x14ac:dyDescent="0.25"/>
    <row r="1075" ht="60" customHeight="1" x14ac:dyDescent="0.25"/>
    <row r="1076" ht="60" customHeight="1" x14ac:dyDescent="0.25"/>
    <row r="1077" ht="60" customHeight="1" x14ac:dyDescent="0.25"/>
    <row r="1078" ht="60" customHeight="1" x14ac:dyDescent="0.25"/>
    <row r="1079" ht="60" customHeight="1" x14ac:dyDescent="0.25"/>
    <row r="1080" ht="60" customHeight="1" x14ac:dyDescent="0.25"/>
    <row r="1081" ht="60" customHeight="1" x14ac:dyDescent="0.25"/>
    <row r="1082" ht="60" customHeight="1" x14ac:dyDescent="0.25"/>
    <row r="1083" ht="60" customHeight="1" x14ac:dyDescent="0.25"/>
    <row r="1084" ht="60" customHeight="1" x14ac:dyDescent="0.25"/>
    <row r="1085" ht="60" customHeight="1" x14ac:dyDescent="0.25"/>
    <row r="1086" ht="60" customHeight="1" x14ac:dyDescent="0.25"/>
    <row r="1087" ht="60" customHeight="1" x14ac:dyDescent="0.25"/>
    <row r="1088" ht="60" customHeight="1" x14ac:dyDescent="0.25"/>
    <row r="1089" ht="60" customHeight="1" x14ac:dyDescent="0.25"/>
    <row r="1090" ht="60" customHeight="1" x14ac:dyDescent="0.25"/>
    <row r="1091" ht="60" customHeight="1" x14ac:dyDescent="0.25"/>
    <row r="1092" ht="60" customHeight="1" x14ac:dyDescent="0.25"/>
    <row r="1093" ht="60" customHeight="1" x14ac:dyDescent="0.25"/>
    <row r="1094" ht="60" customHeight="1" x14ac:dyDescent="0.25"/>
    <row r="1095" ht="60" customHeight="1" x14ac:dyDescent="0.25"/>
    <row r="1096" ht="60" customHeight="1" x14ac:dyDescent="0.25"/>
    <row r="1097" ht="60" customHeight="1" x14ac:dyDescent="0.25"/>
    <row r="1098" ht="60" customHeight="1" x14ac:dyDescent="0.25"/>
    <row r="1099" ht="60" customHeight="1" x14ac:dyDescent="0.25"/>
    <row r="1100" ht="60" customHeight="1" x14ac:dyDescent="0.25"/>
    <row r="1101" ht="60" customHeight="1" x14ac:dyDescent="0.25"/>
    <row r="1102" ht="60" customHeight="1" x14ac:dyDescent="0.25"/>
    <row r="1103" ht="60" customHeight="1" x14ac:dyDescent="0.25"/>
    <row r="1104" ht="60" customHeight="1" x14ac:dyDescent="0.25"/>
    <row r="1105" ht="60" customHeight="1" x14ac:dyDescent="0.25"/>
    <row r="1106" ht="60" customHeight="1" x14ac:dyDescent="0.25"/>
    <row r="1107" ht="60" customHeight="1" x14ac:dyDescent="0.25"/>
    <row r="1108" ht="60" customHeight="1" x14ac:dyDescent="0.25"/>
    <row r="1109" ht="60" customHeight="1" x14ac:dyDescent="0.25"/>
    <row r="1110" ht="60" customHeight="1" x14ac:dyDescent="0.25"/>
    <row r="1111" ht="60" customHeight="1" x14ac:dyDescent="0.25"/>
    <row r="1112" ht="60" customHeight="1" x14ac:dyDescent="0.25"/>
    <row r="1113" ht="60" customHeight="1" x14ac:dyDescent="0.25"/>
    <row r="1114" ht="60" customHeight="1" x14ac:dyDescent="0.25"/>
    <row r="1115" ht="60" customHeight="1" x14ac:dyDescent="0.25"/>
    <row r="1116" ht="60" customHeight="1" x14ac:dyDescent="0.25"/>
    <row r="1117" ht="60" customHeight="1" x14ac:dyDescent="0.25"/>
    <row r="1118" ht="60" customHeight="1" x14ac:dyDescent="0.25"/>
    <row r="1119" ht="60" customHeight="1" x14ac:dyDescent="0.25"/>
    <row r="1120" ht="60" customHeight="1" x14ac:dyDescent="0.25"/>
    <row r="1121" ht="60" customHeight="1" x14ac:dyDescent="0.25"/>
    <row r="1122" ht="60" customHeight="1" x14ac:dyDescent="0.25"/>
    <row r="1123" ht="60" customHeight="1" x14ac:dyDescent="0.25"/>
    <row r="1124" ht="60" customHeight="1" x14ac:dyDescent="0.25"/>
    <row r="1125" ht="60" customHeight="1" x14ac:dyDescent="0.25"/>
    <row r="1126" ht="60" customHeight="1" x14ac:dyDescent="0.25"/>
    <row r="1127" ht="60" customHeight="1" x14ac:dyDescent="0.25"/>
    <row r="1128" ht="60" customHeight="1" x14ac:dyDescent="0.25"/>
    <row r="1129" ht="60" customHeight="1" x14ac:dyDescent="0.25"/>
    <row r="1130" ht="60" customHeight="1" x14ac:dyDescent="0.25"/>
    <row r="1131" ht="60" customHeight="1" x14ac:dyDescent="0.25"/>
    <row r="1132" ht="60" customHeight="1" x14ac:dyDescent="0.25"/>
    <row r="1133" ht="60" customHeight="1" x14ac:dyDescent="0.25"/>
    <row r="1134" ht="60" customHeight="1" x14ac:dyDescent="0.25"/>
    <row r="1135" ht="60" customHeight="1" x14ac:dyDescent="0.25"/>
    <row r="1136" ht="60" customHeight="1" x14ac:dyDescent="0.25"/>
    <row r="1137" ht="60" customHeight="1" x14ac:dyDescent="0.25"/>
    <row r="1138" ht="60" customHeight="1" x14ac:dyDescent="0.25"/>
    <row r="1139" ht="60" customHeight="1" x14ac:dyDescent="0.25"/>
    <row r="1140" ht="60" customHeight="1" x14ac:dyDescent="0.25"/>
    <row r="1141" ht="60" customHeight="1" x14ac:dyDescent="0.25"/>
    <row r="1142" ht="60" customHeight="1" x14ac:dyDescent="0.25"/>
    <row r="1143" ht="60" customHeight="1" x14ac:dyDescent="0.25"/>
    <row r="1144" ht="60" customHeight="1" x14ac:dyDescent="0.25"/>
    <row r="1145" ht="60" customHeight="1" x14ac:dyDescent="0.25"/>
    <row r="1146" ht="60" customHeight="1" x14ac:dyDescent="0.25"/>
    <row r="1147" ht="60" customHeight="1" x14ac:dyDescent="0.25"/>
    <row r="1148" ht="60" customHeight="1" x14ac:dyDescent="0.25"/>
    <row r="1149" ht="60" customHeight="1" x14ac:dyDescent="0.25"/>
    <row r="1150" ht="60" customHeight="1" x14ac:dyDescent="0.25"/>
    <row r="1151" ht="60" customHeight="1" x14ac:dyDescent="0.25"/>
    <row r="1152" ht="60" customHeight="1" x14ac:dyDescent="0.25"/>
    <row r="1153" ht="60" customHeight="1" x14ac:dyDescent="0.25"/>
    <row r="1154" ht="60" customHeight="1" x14ac:dyDescent="0.25"/>
    <row r="1155" ht="60" customHeight="1" x14ac:dyDescent="0.25"/>
    <row r="1156" ht="60" customHeight="1" x14ac:dyDescent="0.25"/>
    <row r="1157" ht="60" customHeight="1" x14ac:dyDescent="0.25"/>
    <row r="1158" ht="60" customHeight="1" x14ac:dyDescent="0.25"/>
    <row r="1159" ht="60" customHeight="1" x14ac:dyDescent="0.25"/>
    <row r="1160" ht="60" customHeight="1" x14ac:dyDescent="0.25"/>
    <row r="1161" ht="60" customHeight="1" x14ac:dyDescent="0.25"/>
    <row r="1162" ht="60" customHeight="1" x14ac:dyDescent="0.25"/>
    <row r="1163" ht="60" customHeight="1" x14ac:dyDescent="0.25"/>
    <row r="1164" ht="60" customHeight="1" x14ac:dyDescent="0.25"/>
    <row r="1165" ht="60" customHeight="1" x14ac:dyDescent="0.25"/>
    <row r="1166" ht="60" customHeight="1" x14ac:dyDescent="0.25"/>
    <row r="1167" ht="60" customHeight="1" x14ac:dyDescent="0.25"/>
    <row r="1168" ht="60" customHeight="1" x14ac:dyDescent="0.25"/>
    <row r="1169" ht="60" customHeight="1" x14ac:dyDescent="0.25"/>
    <row r="1170" ht="60" customHeight="1" x14ac:dyDescent="0.25"/>
    <row r="1171" ht="60" customHeight="1" x14ac:dyDescent="0.25"/>
    <row r="1172" ht="60" customHeight="1" x14ac:dyDescent="0.25"/>
    <row r="1173" ht="60" customHeight="1" x14ac:dyDescent="0.25"/>
    <row r="1174" ht="60" customHeight="1" x14ac:dyDescent="0.25"/>
    <row r="1175" ht="60" customHeight="1" x14ac:dyDescent="0.25"/>
    <row r="1176" ht="60" customHeight="1" x14ac:dyDescent="0.25"/>
    <row r="1177" ht="60" customHeight="1" x14ac:dyDescent="0.25"/>
    <row r="1178" ht="60" customHeight="1" x14ac:dyDescent="0.25"/>
    <row r="1179" ht="60" customHeight="1" x14ac:dyDescent="0.25"/>
    <row r="1180" ht="60" customHeight="1" x14ac:dyDescent="0.25"/>
    <row r="1181" ht="60" customHeight="1" x14ac:dyDescent="0.25"/>
    <row r="1182" ht="60" customHeight="1" x14ac:dyDescent="0.25"/>
    <row r="1183" ht="60" customHeight="1" x14ac:dyDescent="0.25"/>
    <row r="1184" ht="60" customHeight="1" x14ac:dyDescent="0.25"/>
    <row r="1185" ht="60" customHeight="1" x14ac:dyDescent="0.25"/>
    <row r="1186" ht="60" customHeight="1" x14ac:dyDescent="0.25"/>
    <row r="1187" ht="60" customHeight="1" x14ac:dyDescent="0.25"/>
    <row r="1188" ht="60" customHeight="1" x14ac:dyDescent="0.25"/>
    <row r="1189" ht="60" customHeight="1" x14ac:dyDescent="0.25"/>
    <row r="1190" ht="60" customHeight="1" x14ac:dyDescent="0.25"/>
    <row r="1191" ht="60" customHeight="1" x14ac:dyDescent="0.25"/>
    <row r="1192" ht="60" customHeight="1" x14ac:dyDescent="0.25"/>
    <row r="1193" ht="60" customHeight="1" x14ac:dyDescent="0.25"/>
    <row r="1194" ht="60" customHeight="1" x14ac:dyDescent="0.25"/>
    <row r="1195" ht="60" customHeight="1" x14ac:dyDescent="0.25"/>
    <row r="1196" ht="60" customHeight="1" x14ac:dyDescent="0.25"/>
    <row r="1197" ht="60" customHeight="1" x14ac:dyDescent="0.25"/>
    <row r="1198" ht="60" customHeight="1" x14ac:dyDescent="0.25"/>
    <row r="1199" ht="60" customHeight="1" x14ac:dyDescent="0.25"/>
    <row r="1200" ht="60" customHeight="1" x14ac:dyDescent="0.25"/>
    <row r="1201" ht="60" customHeight="1" x14ac:dyDescent="0.25"/>
    <row r="1202" ht="60" customHeight="1" x14ac:dyDescent="0.25"/>
    <row r="1203" ht="60" customHeight="1" x14ac:dyDescent="0.25"/>
    <row r="1204" ht="60" customHeight="1" x14ac:dyDescent="0.25"/>
    <row r="1205" ht="60" customHeight="1" x14ac:dyDescent="0.25"/>
    <row r="1206" ht="60" customHeight="1" x14ac:dyDescent="0.25"/>
    <row r="1207" ht="60" customHeight="1" x14ac:dyDescent="0.25"/>
    <row r="1208" ht="60" customHeight="1" x14ac:dyDescent="0.25"/>
    <row r="1209" ht="60" customHeight="1" x14ac:dyDescent="0.25"/>
    <row r="1210" ht="60" customHeight="1" x14ac:dyDescent="0.25"/>
    <row r="1211" ht="60" customHeight="1" x14ac:dyDescent="0.25"/>
    <row r="1212" ht="60" customHeight="1" x14ac:dyDescent="0.25"/>
    <row r="1213" ht="60" customHeight="1" x14ac:dyDescent="0.25"/>
    <row r="1214" ht="60" customHeight="1" x14ac:dyDescent="0.25"/>
    <row r="1215" ht="60" customHeight="1" x14ac:dyDescent="0.25"/>
    <row r="1216" ht="60" customHeight="1" x14ac:dyDescent="0.25"/>
    <row r="1217" ht="60" customHeight="1" x14ac:dyDescent="0.25"/>
    <row r="1218" ht="60" customHeight="1" x14ac:dyDescent="0.25"/>
    <row r="1219" ht="60" customHeight="1" x14ac:dyDescent="0.25"/>
    <row r="1220" ht="60" customHeight="1" x14ac:dyDescent="0.25"/>
    <row r="1221" ht="60" customHeight="1" x14ac:dyDescent="0.25"/>
    <row r="1222" ht="60" customHeight="1" x14ac:dyDescent="0.25"/>
    <row r="1223" ht="60" customHeight="1" x14ac:dyDescent="0.25"/>
    <row r="1224" ht="60" customHeight="1" x14ac:dyDescent="0.25"/>
    <row r="1225" ht="60" customHeight="1" x14ac:dyDescent="0.25"/>
    <row r="1226" ht="60" customHeight="1" x14ac:dyDescent="0.25"/>
    <row r="1227" ht="60" customHeight="1" x14ac:dyDescent="0.25"/>
    <row r="1228" ht="60" customHeight="1" x14ac:dyDescent="0.25"/>
    <row r="1229" ht="60" customHeight="1" x14ac:dyDescent="0.25"/>
    <row r="1230" ht="60" customHeight="1" x14ac:dyDescent="0.25"/>
    <row r="1231" ht="60" customHeight="1" x14ac:dyDescent="0.25"/>
    <row r="1232" ht="60" customHeight="1" x14ac:dyDescent="0.25"/>
    <row r="1233" ht="60" customHeight="1" x14ac:dyDescent="0.25"/>
    <row r="1234" ht="60" customHeight="1" x14ac:dyDescent="0.25"/>
    <row r="1235" ht="60" customHeight="1" x14ac:dyDescent="0.25"/>
    <row r="1236" ht="60" customHeight="1" x14ac:dyDescent="0.25"/>
    <row r="1237" ht="60" customHeight="1" x14ac:dyDescent="0.25"/>
    <row r="1238" ht="60" customHeight="1" x14ac:dyDescent="0.25"/>
    <row r="1239" ht="60" customHeight="1" x14ac:dyDescent="0.25"/>
    <row r="1240" ht="60" customHeight="1" x14ac:dyDescent="0.25"/>
    <row r="1241" ht="60" customHeight="1" x14ac:dyDescent="0.25"/>
    <row r="1242" ht="60" customHeight="1" x14ac:dyDescent="0.25"/>
    <row r="1243" ht="60" customHeight="1" x14ac:dyDescent="0.25"/>
    <row r="1244" ht="60" customHeight="1" x14ac:dyDescent="0.25"/>
    <row r="1245" ht="60" customHeight="1" x14ac:dyDescent="0.25"/>
    <row r="1246" ht="60" customHeight="1" x14ac:dyDescent="0.25"/>
    <row r="1247" ht="60" customHeight="1" x14ac:dyDescent="0.25"/>
    <row r="1248" ht="60" customHeight="1" x14ac:dyDescent="0.25"/>
    <row r="1249" ht="60" customHeight="1" x14ac:dyDescent="0.25"/>
    <row r="1250" ht="60" customHeight="1" x14ac:dyDescent="0.25"/>
    <row r="1251" ht="60" customHeight="1" x14ac:dyDescent="0.25"/>
    <row r="1252" ht="60" customHeight="1" x14ac:dyDescent="0.25"/>
    <row r="1253" ht="60" customHeight="1" x14ac:dyDescent="0.25"/>
    <row r="1254" ht="60" customHeight="1" x14ac:dyDescent="0.25"/>
    <row r="1255" ht="60" customHeight="1" x14ac:dyDescent="0.25"/>
    <row r="1256" ht="60" customHeight="1" x14ac:dyDescent="0.25"/>
    <row r="1257" ht="60" customHeight="1" x14ac:dyDescent="0.25"/>
    <row r="1258" ht="60" customHeight="1" x14ac:dyDescent="0.25"/>
    <row r="1259" ht="60" customHeight="1" x14ac:dyDescent="0.25"/>
    <row r="1260" ht="60" customHeight="1" x14ac:dyDescent="0.25"/>
    <row r="1261" ht="60" customHeight="1" x14ac:dyDescent="0.25"/>
    <row r="1262" ht="60" customHeight="1" x14ac:dyDescent="0.25"/>
    <row r="1263" ht="60" customHeight="1" x14ac:dyDescent="0.25"/>
    <row r="1264" ht="60" customHeight="1" x14ac:dyDescent="0.25"/>
    <row r="1265" ht="60" customHeight="1" x14ac:dyDescent="0.25"/>
    <row r="1266" ht="60" customHeight="1" x14ac:dyDescent="0.25"/>
    <row r="1267" ht="60" customHeight="1" x14ac:dyDescent="0.25"/>
    <row r="1268" ht="60" customHeight="1" x14ac:dyDescent="0.25"/>
    <row r="1269" ht="60" customHeight="1" x14ac:dyDescent="0.25"/>
    <row r="1270" ht="60" customHeight="1" x14ac:dyDescent="0.25"/>
    <row r="1271" ht="60" customHeight="1" x14ac:dyDescent="0.25"/>
    <row r="1272" ht="60" customHeight="1" x14ac:dyDescent="0.25"/>
    <row r="1273" ht="60" customHeight="1" x14ac:dyDescent="0.25"/>
    <row r="1274" ht="60" customHeight="1" x14ac:dyDescent="0.25"/>
    <row r="1275" ht="60" customHeight="1" x14ac:dyDescent="0.25"/>
    <row r="1276" ht="60" customHeight="1" x14ac:dyDescent="0.25"/>
    <row r="1277" ht="60" customHeight="1" x14ac:dyDescent="0.25"/>
    <row r="1278" ht="60" customHeight="1" x14ac:dyDescent="0.25"/>
    <row r="1279" ht="60" customHeight="1" x14ac:dyDescent="0.25"/>
    <row r="1280" ht="60" customHeight="1" x14ac:dyDescent="0.25"/>
    <row r="1281" ht="60" customHeight="1" x14ac:dyDescent="0.25"/>
    <row r="1282" ht="60" customHeight="1" x14ac:dyDescent="0.25"/>
    <row r="1283" ht="60" customHeight="1" x14ac:dyDescent="0.25"/>
    <row r="1284" ht="60" customHeight="1" x14ac:dyDescent="0.25"/>
    <row r="1285" ht="60" customHeight="1" x14ac:dyDescent="0.25"/>
    <row r="1286" ht="60" customHeight="1" x14ac:dyDescent="0.25"/>
    <row r="1287" ht="60" customHeight="1" x14ac:dyDescent="0.25"/>
    <row r="1288" ht="60" customHeight="1" x14ac:dyDescent="0.25"/>
    <row r="1289" ht="60" customHeight="1" x14ac:dyDescent="0.25"/>
    <row r="1290" ht="60" customHeight="1" x14ac:dyDescent="0.25"/>
    <row r="1291" ht="60" customHeight="1" x14ac:dyDescent="0.25"/>
    <row r="1292" ht="60" customHeight="1" x14ac:dyDescent="0.25"/>
    <row r="1293" ht="60" customHeight="1" x14ac:dyDescent="0.25"/>
    <row r="1294" ht="60" customHeight="1" x14ac:dyDescent="0.25"/>
    <row r="1295" ht="60" customHeight="1" x14ac:dyDescent="0.25"/>
    <row r="1296" ht="60" customHeight="1" x14ac:dyDescent="0.25"/>
    <row r="1297" ht="60" customHeight="1" x14ac:dyDescent="0.25"/>
    <row r="1298" ht="60" customHeight="1" x14ac:dyDescent="0.25"/>
    <row r="1299" ht="60" customHeight="1" x14ac:dyDescent="0.25"/>
    <row r="1300" ht="60" customHeight="1" x14ac:dyDescent="0.25"/>
    <row r="1301" ht="60" customHeight="1" x14ac:dyDescent="0.25"/>
    <row r="1302" ht="60" customHeight="1" x14ac:dyDescent="0.25"/>
    <row r="1303" ht="60" customHeight="1" x14ac:dyDescent="0.25"/>
    <row r="1304" ht="60" customHeight="1" x14ac:dyDescent="0.25"/>
    <row r="1305" ht="60" customHeight="1" x14ac:dyDescent="0.25"/>
    <row r="1306" ht="60" customHeight="1" x14ac:dyDescent="0.25"/>
    <row r="1307" ht="60" customHeight="1" x14ac:dyDescent="0.25"/>
    <row r="1308" ht="60" customHeight="1" x14ac:dyDescent="0.25"/>
    <row r="1309" ht="60" customHeight="1" x14ac:dyDescent="0.25"/>
    <row r="1310" ht="60" customHeight="1" x14ac:dyDescent="0.25"/>
    <row r="1311" ht="60" customHeight="1" x14ac:dyDescent="0.25"/>
    <row r="1312" ht="60" customHeight="1" x14ac:dyDescent="0.25"/>
    <row r="1313" ht="60" customHeight="1" x14ac:dyDescent="0.25"/>
    <row r="1314" ht="60" customHeight="1" x14ac:dyDescent="0.25"/>
    <row r="1315" ht="60" customHeight="1" x14ac:dyDescent="0.25"/>
    <row r="1316" ht="60" customHeight="1" x14ac:dyDescent="0.25"/>
    <row r="1317" ht="60" customHeight="1" x14ac:dyDescent="0.25"/>
    <row r="1318" ht="60" customHeight="1" x14ac:dyDescent="0.25"/>
    <row r="1319" ht="60" customHeight="1" x14ac:dyDescent="0.25"/>
    <row r="1320" ht="60" customHeight="1" x14ac:dyDescent="0.25"/>
    <row r="1321" ht="60" customHeight="1" x14ac:dyDescent="0.25"/>
    <row r="1322" ht="60" customHeight="1" x14ac:dyDescent="0.25"/>
    <row r="1323" ht="60" customHeight="1" x14ac:dyDescent="0.25"/>
    <row r="1324" ht="60" customHeight="1" x14ac:dyDescent="0.25"/>
    <row r="1325" ht="60" customHeight="1" x14ac:dyDescent="0.25"/>
    <row r="1326" ht="60" customHeight="1" x14ac:dyDescent="0.25"/>
    <row r="1327" ht="60" customHeight="1" x14ac:dyDescent="0.25"/>
    <row r="1328" ht="60" customHeight="1" x14ac:dyDescent="0.25"/>
    <row r="1329" ht="60" customHeight="1" x14ac:dyDescent="0.25"/>
    <row r="1330" ht="60" customHeight="1" x14ac:dyDescent="0.25"/>
    <row r="1331" ht="60" customHeight="1" x14ac:dyDescent="0.25"/>
    <row r="1332" ht="60" customHeight="1" x14ac:dyDescent="0.25"/>
    <row r="1333" ht="60" customHeight="1" x14ac:dyDescent="0.25"/>
    <row r="1334" ht="60" customHeight="1" x14ac:dyDescent="0.25"/>
    <row r="1335" ht="60" customHeight="1" x14ac:dyDescent="0.25"/>
    <row r="1336" ht="60" customHeight="1" x14ac:dyDescent="0.25"/>
    <row r="1337" ht="60" customHeight="1" x14ac:dyDescent="0.25"/>
    <row r="1338" ht="60" customHeight="1" x14ac:dyDescent="0.25"/>
    <row r="1339" ht="60" customHeight="1" x14ac:dyDescent="0.25"/>
    <row r="1340" ht="60" customHeight="1" x14ac:dyDescent="0.25"/>
    <row r="1341" ht="60" customHeight="1" x14ac:dyDescent="0.25"/>
    <row r="1342" ht="60" customHeight="1" x14ac:dyDescent="0.25"/>
    <row r="1343" ht="60" customHeight="1" x14ac:dyDescent="0.25"/>
    <row r="1344" ht="60" customHeight="1" x14ac:dyDescent="0.25"/>
    <row r="1345" ht="60" customHeight="1" x14ac:dyDescent="0.25"/>
    <row r="1346" ht="60" customHeight="1" x14ac:dyDescent="0.25"/>
    <row r="1347" ht="60" customHeight="1" x14ac:dyDescent="0.25"/>
    <row r="1348" ht="60" customHeight="1" x14ac:dyDescent="0.25"/>
    <row r="1349" ht="60" customHeight="1" x14ac:dyDescent="0.25"/>
    <row r="1350" ht="60" customHeight="1" x14ac:dyDescent="0.25"/>
    <row r="1351" ht="60" customHeight="1" x14ac:dyDescent="0.25"/>
    <row r="1352" ht="60" customHeight="1" x14ac:dyDescent="0.25"/>
    <row r="1353" ht="60" customHeight="1" x14ac:dyDescent="0.25"/>
    <row r="1354" ht="60" customHeight="1" x14ac:dyDescent="0.25"/>
    <row r="1355" ht="60" customHeight="1" x14ac:dyDescent="0.25"/>
    <row r="1356" ht="60" customHeight="1" x14ac:dyDescent="0.25"/>
    <row r="1357" ht="60" customHeight="1" x14ac:dyDescent="0.25"/>
    <row r="1358" ht="60" customHeight="1" x14ac:dyDescent="0.25"/>
    <row r="1359" ht="60" customHeight="1" x14ac:dyDescent="0.25"/>
    <row r="1360" ht="60" customHeight="1" x14ac:dyDescent="0.25"/>
    <row r="1361" ht="60" customHeight="1" x14ac:dyDescent="0.25"/>
    <row r="1362" ht="60" customHeight="1" x14ac:dyDescent="0.25"/>
    <row r="1363" ht="60" customHeight="1" x14ac:dyDescent="0.25"/>
    <row r="1364" ht="60" customHeight="1" x14ac:dyDescent="0.25"/>
    <row r="1365" ht="60" customHeight="1" x14ac:dyDescent="0.25"/>
    <row r="1366" ht="60" customHeight="1" x14ac:dyDescent="0.25"/>
    <row r="1367" ht="60" customHeight="1" x14ac:dyDescent="0.25"/>
    <row r="1368" ht="60" customHeight="1" x14ac:dyDescent="0.25"/>
    <row r="1369" ht="60" customHeight="1" x14ac:dyDescent="0.25"/>
    <row r="1370" ht="60" customHeight="1" x14ac:dyDescent="0.25"/>
    <row r="1371" ht="60" customHeight="1" x14ac:dyDescent="0.25"/>
    <row r="1372" ht="60" customHeight="1" x14ac:dyDescent="0.25"/>
    <row r="1373" ht="60" customHeight="1" x14ac:dyDescent="0.25"/>
    <row r="1374" ht="60" customHeight="1" x14ac:dyDescent="0.25"/>
    <row r="1375" ht="60" customHeight="1" x14ac:dyDescent="0.25"/>
    <row r="1376" ht="60" customHeight="1" x14ac:dyDescent="0.25"/>
    <row r="1377" ht="60" customHeight="1" x14ac:dyDescent="0.25"/>
    <row r="1378" ht="60" customHeight="1" x14ac:dyDescent="0.25"/>
    <row r="1379" ht="60" customHeight="1" x14ac:dyDescent="0.25"/>
    <row r="1380" ht="60" customHeight="1" x14ac:dyDescent="0.25"/>
    <row r="1381" ht="60" customHeight="1" x14ac:dyDescent="0.25"/>
    <row r="1382" ht="60" customHeight="1" x14ac:dyDescent="0.25"/>
    <row r="1383" ht="60" customHeight="1" x14ac:dyDescent="0.25"/>
    <row r="1384" ht="60" customHeight="1" x14ac:dyDescent="0.25"/>
    <row r="1385" ht="60" customHeight="1" x14ac:dyDescent="0.25"/>
    <row r="1386" ht="60" customHeight="1" x14ac:dyDescent="0.25"/>
    <row r="1387" ht="60" customHeight="1" x14ac:dyDescent="0.25"/>
    <row r="1388" ht="60" customHeight="1" x14ac:dyDescent="0.25"/>
    <row r="1389" ht="60" customHeight="1" x14ac:dyDescent="0.25"/>
    <row r="1390" ht="60" customHeight="1" x14ac:dyDescent="0.25"/>
    <row r="1391" ht="60" customHeight="1" x14ac:dyDescent="0.25"/>
    <row r="1392" ht="60" customHeight="1" x14ac:dyDescent="0.25"/>
    <row r="1393" ht="60" customHeight="1" x14ac:dyDescent="0.25"/>
    <row r="1394" ht="60" customHeight="1" x14ac:dyDescent="0.25"/>
    <row r="1395" ht="60" customHeight="1" x14ac:dyDescent="0.25"/>
    <row r="1396" ht="60" customHeight="1" x14ac:dyDescent="0.25"/>
    <row r="1397" ht="60" customHeight="1" x14ac:dyDescent="0.25"/>
    <row r="1398" ht="60" customHeight="1" x14ac:dyDescent="0.25"/>
    <row r="1399" ht="60" customHeight="1" x14ac:dyDescent="0.25"/>
    <row r="1400" ht="60" customHeight="1" x14ac:dyDescent="0.25"/>
    <row r="1401" ht="60" customHeight="1" x14ac:dyDescent="0.25"/>
    <row r="1402" ht="60" customHeight="1" x14ac:dyDescent="0.25"/>
    <row r="1403" ht="60" customHeight="1" x14ac:dyDescent="0.25"/>
    <row r="1404" ht="60" customHeight="1" x14ac:dyDescent="0.25"/>
    <row r="1405" ht="60" customHeight="1" x14ac:dyDescent="0.25"/>
    <row r="1406" ht="60" customHeight="1" x14ac:dyDescent="0.25"/>
    <row r="1407" ht="60" customHeight="1" x14ac:dyDescent="0.25"/>
    <row r="1408" ht="60" customHeight="1" x14ac:dyDescent="0.25"/>
    <row r="1409" ht="60" customHeight="1" x14ac:dyDescent="0.25"/>
    <row r="1410" ht="60" customHeight="1" x14ac:dyDescent="0.25"/>
    <row r="1411" ht="60" customHeight="1" x14ac:dyDescent="0.25"/>
    <row r="1412" ht="60" customHeight="1" x14ac:dyDescent="0.25"/>
    <row r="1413" ht="60" customHeight="1" x14ac:dyDescent="0.25"/>
    <row r="1414" ht="60" customHeight="1" x14ac:dyDescent="0.25"/>
    <row r="1415" ht="60" customHeight="1" x14ac:dyDescent="0.25"/>
    <row r="1416" ht="60" customHeight="1" x14ac:dyDescent="0.25"/>
    <row r="1417" ht="60" customHeight="1" x14ac:dyDescent="0.25"/>
    <row r="1418" ht="60" customHeight="1" x14ac:dyDescent="0.25"/>
    <row r="1419" ht="60" customHeight="1" x14ac:dyDescent="0.25"/>
    <row r="1420" ht="60" customHeight="1" x14ac:dyDescent="0.25"/>
    <row r="1421" ht="60" customHeight="1" x14ac:dyDescent="0.25"/>
    <row r="1422" ht="60" customHeight="1" x14ac:dyDescent="0.25"/>
    <row r="1423" ht="60" customHeight="1" x14ac:dyDescent="0.25"/>
    <row r="1424" ht="60" customHeight="1" x14ac:dyDescent="0.25"/>
    <row r="1425" ht="60" customHeight="1" x14ac:dyDescent="0.25"/>
    <row r="1426" ht="60" customHeight="1" x14ac:dyDescent="0.25"/>
    <row r="1427" ht="60" customHeight="1" x14ac:dyDescent="0.25"/>
    <row r="1428" ht="60" customHeight="1" x14ac:dyDescent="0.25"/>
    <row r="1429" ht="60" customHeight="1" x14ac:dyDescent="0.25"/>
    <row r="1430" ht="60" customHeight="1" x14ac:dyDescent="0.25"/>
    <row r="1431" ht="60" customHeight="1" x14ac:dyDescent="0.25"/>
    <row r="1432" ht="60" customHeight="1" x14ac:dyDescent="0.25"/>
    <row r="1433" ht="60" customHeight="1" x14ac:dyDescent="0.25"/>
    <row r="1434" ht="60" customHeight="1" x14ac:dyDescent="0.25"/>
    <row r="1435" ht="60" customHeight="1" x14ac:dyDescent="0.25"/>
    <row r="1436" ht="60" customHeight="1" x14ac:dyDescent="0.25"/>
    <row r="1437" ht="60" customHeight="1" x14ac:dyDescent="0.25"/>
    <row r="1438" ht="60" customHeight="1" x14ac:dyDescent="0.25"/>
    <row r="1439" ht="60" customHeight="1" x14ac:dyDescent="0.25"/>
    <row r="1440" ht="60" customHeight="1" x14ac:dyDescent="0.25"/>
    <row r="1441" ht="60" customHeight="1" x14ac:dyDescent="0.25"/>
    <row r="1442" ht="60" customHeight="1" x14ac:dyDescent="0.25"/>
    <row r="1443" ht="60" customHeight="1" x14ac:dyDescent="0.25"/>
    <row r="1444" ht="60" customHeight="1" x14ac:dyDescent="0.25"/>
    <row r="1445" ht="60" customHeight="1" x14ac:dyDescent="0.25"/>
    <row r="1446" ht="60" customHeight="1" x14ac:dyDescent="0.25"/>
    <row r="1447" ht="60" customHeight="1" x14ac:dyDescent="0.25"/>
    <row r="1448" ht="60" customHeight="1" x14ac:dyDescent="0.25"/>
    <row r="1449" ht="60" customHeight="1" x14ac:dyDescent="0.25"/>
    <row r="1450" ht="60" customHeight="1" x14ac:dyDescent="0.25"/>
    <row r="1451" ht="60" customHeight="1" x14ac:dyDescent="0.25"/>
    <row r="1452" ht="60" customHeight="1" x14ac:dyDescent="0.25"/>
    <row r="1453" ht="60" customHeight="1" x14ac:dyDescent="0.25"/>
    <row r="1454" ht="60" customHeight="1" x14ac:dyDescent="0.25"/>
    <row r="1455" ht="60" customHeight="1" x14ac:dyDescent="0.25"/>
    <row r="1456" ht="60" customHeight="1" x14ac:dyDescent="0.25"/>
    <row r="1457" ht="60" customHeight="1" x14ac:dyDescent="0.25"/>
    <row r="1458" ht="60" customHeight="1" x14ac:dyDescent="0.25"/>
    <row r="1459" ht="60" customHeight="1" x14ac:dyDescent="0.25"/>
    <row r="1460" ht="60" customHeight="1" x14ac:dyDescent="0.25"/>
    <row r="1461" ht="60" customHeight="1" x14ac:dyDescent="0.25"/>
    <row r="1462" ht="60" customHeight="1" x14ac:dyDescent="0.25"/>
    <row r="1463" ht="60" customHeight="1" x14ac:dyDescent="0.25"/>
    <row r="1464" ht="60" customHeight="1" x14ac:dyDescent="0.25"/>
    <row r="1465" ht="60" customHeight="1" x14ac:dyDescent="0.25"/>
    <row r="1466" ht="60" customHeight="1" x14ac:dyDescent="0.25"/>
    <row r="1467" ht="60" customHeight="1" x14ac:dyDescent="0.25"/>
    <row r="1468" ht="60" customHeight="1" x14ac:dyDescent="0.25"/>
    <row r="1469" ht="60" customHeight="1" x14ac:dyDescent="0.25"/>
    <row r="1470" ht="60" customHeight="1" x14ac:dyDescent="0.25"/>
    <row r="1471" ht="60" customHeight="1" x14ac:dyDescent="0.25"/>
    <row r="1472" ht="60" customHeight="1" x14ac:dyDescent="0.25"/>
    <row r="1473" ht="60" customHeight="1" x14ac:dyDescent="0.25"/>
    <row r="1474" ht="60" customHeight="1" x14ac:dyDescent="0.25"/>
    <row r="1475" ht="60" customHeight="1" x14ac:dyDescent="0.25"/>
    <row r="1476" ht="60" customHeight="1" x14ac:dyDescent="0.25"/>
    <row r="1477" ht="60" customHeight="1" x14ac:dyDescent="0.25"/>
    <row r="1478" ht="60" customHeight="1" x14ac:dyDescent="0.25"/>
    <row r="1479" ht="60" customHeight="1" x14ac:dyDescent="0.25"/>
    <row r="1480" ht="60" customHeight="1" x14ac:dyDescent="0.25"/>
    <row r="1481" ht="60" customHeight="1" x14ac:dyDescent="0.25"/>
    <row r="1482" ht="60" customHeight="1" x14ac:dyDescent="0.25"/>
    <row r="1483" ht="60" customHeight="1" x14ac:dyDescent="0.25"/>
    <row r="1484" ht="60" customHeight="1" x14ac:dyDescent="0.25"/>
    <row r="1485" ht="60" customHeight="1" x14ac:dyDescent="0.25"/>
    <row r="1486" ht="60" customHeight="1" x14ac:dyDescent="0.25"/>
    <row r="1487" ht="60" customHeight="1" x14ac:dyDescent="0.25"/>
    <row r="1488" ht="60" customHeight="1" x14ac:dyDescent="0.25"/>
    <row r="1489" ht="60" customHeight="1" x14ac:dyDescent="0.25"/>
    <row r="1490" ht="60" customHeight="1" x14ac:dyDescent="0.25"/>
    <row r="1491" ht="60" customHeight="1" x14ac:dyDescent="0.25"/>
    <row r="1492" ht="60" customHeight="1" x14ac:dyDescent="0.25"/>
    <row r="1493" ht="60" customHeight="1" x14ac:dyDescent="0.25"/>
    <row r="1494" ht="60" customHeight="1" x14ac:dyDescent="0.25"/>
    <row r="1495" ht="60" customHeight="1" x14ac:dyDescent="0.25"/>
    <row r="1496" ht="60" customHeight="1" x14ac:dyDescent="0.25"/>
    <row r="1497" ht="60" customHeight="1" x14ac:dyDescent="0.25"/>
    <row r="1498" ht="60" customHeight="1" x14ac:dyDescent="0.25"/>
    <row r="1499" ht="60" customHeight="1" x14ac:dyDescent="0.25"/>
    <row r="1500" ht="60" customHeight="1" x14ac:dyDescent="0.25"/>
    <row r="1501" ht="60" customHeight="1" x14ac:dyDescent="0.25"/>
    <row r="1502" ht="60" customHeight="1" x14ac:dyDescent="0.25"/>
    <row r="1503" ht="60" customHeight="1" x14ac:dyDescent="0.25"/>
    <row r="1504" ht="60" customHeight="1" x14ac:dyDescent="0.25"/>
    <row r="1505" ht="60" customHeight="1" x14ac:dyDescent="0.25"/>
    <row r="1506" ht="60" customHeight="1" x14ac:dyDescent="0.25"/>
    <row r="1507" ht="60" customHeight="1" x14ac:dyDescent="0.25"/>
    <row r="1508" ht="60" customHeight="1" x14ac:dyDescent="0.25"/>
    <row r="1509" ht="60" customHeight="1" x14ac:dyDescent="0.25"/>
    <row r="1510" ht="60" customHeight="1" x14ac:dyDescent="0.25"/>
    <row r="1511" ht="60" customHeight="1" x14ac:dyDescent="0.25"/>
    <row r="1512" ht="60" customHeight="1" x14ac:dyDescent="0.25"/>
    <row r="1513" ht="60" customHeight="1" x14ac:dyDescent="0.25"/>
    <row r="1514" ht="60" customHeight="1" x14ac:dyDescent="0.25"/>
    <row r="1515" ht="60" customHeight="1" x14ac:dyDescent="0.25"/>
    <row r="1516" ht="60" customHeight="1" x14ac:dyDescent="0.25"/>
    <row r="1517" ht="60" customHeight="1" x14ac:dyDescent="0.25"/>
    <row r="1518" ht="60" customHeight="1" x14ac:dyDescent="0.25"/>
    <row r="1519" ht="60" customHeight="1" x14ac:dyDescent="0.25"/>
    <row r="1520" ht="60" customHeight="1" x14ac:dyDescent="0.25"/>
    <row r="1521" ht="60" customHeight="1" x14ac:dyDescent="0.25"/>
    <row r="1522" ht="60" customHeight="1" x14ac:dyDescent="0.25"/>
    <row r="1523" ht="60" customHeight="1" x14ac:dyDescent="0.25"/>
    <row r="1524" ht="60" customHeight="1" x14ac:dyDescent="0.25"/>
    <row r="1525" ht="60" customHeight="1" x14ac:dyDescent="0.25"/>
    <row r="1526" ht="60" customHeight="1" x14ac:dyDescent="0.25"/>
    <row r="1527" ht="60" customHeight="1" x14ac:dyDescent="0.25"/>
    <row r="1528" ht="60" customHeight="1" x14ac:dyDescent="0.25"/>
    <row r="1529" ht="60" customHeight="1" x14ac:dyDescent="0.25"/>
    <row r="1530" ht="60" customHeight="1" x14ac:dyDescent="0.25"/>
    <row r="1531" ht="60" customHeight="1" x14ac:dyDescent="0.25"/>
    <row r="1532" ht="60" customHeight="1" x14ac:dyDescent="0.25"/>
    <row r="1533" ht="60" customHeight="1" x14ac:dyDescent="0.25"/>
    <row r="1534" ht="60" customHeight="1" x14ac:dyDescent="0.25"/>
    <row r="1535" ht="60" customHeight="1" x14ac:dyDescent="0.25"/>
    <row r="1536" ht="60" customHeight="1" x14ac:dyDescent="0.25"/>
    <row r="1537" ht="60" customHeight="1" x14ac:dyDescent="0.25"/>
    <row r="1538" ht="60" customHeight="1" x14ac:dyDescent="0.25"/>
    <row r="1539" ht="60" customHeight="1" x14ac:dyDescent="0.25"/>
    <row r="1540" ht="60" customHeight="1" x14ac:dyDescent="0.25"/>
    <row r="1541" ht="60" customHeight="1" x14ac:dyDescent="0.25"/>
    <row r="1542" ht="60" customHeight="1" x14ac:dyDescent="0.25"/>
    <row r="1543" ht="60" customHeight="1" x14ac:dyDescent="0.25"/>
    <row r="1544" ht="60" customHeight="1" x14ac:dyDescent="0.25"/>
    <row r="1545" ht="60" customHeight="1" x14ac:dyDescent="0.25"/>
    <row r="1546" ht="60" customHeight="1" x14ac:dyDescent="0.25"/>
    <row r="1547" ht="60" customHeight="1" x14ac:dyDescent="0.25"/>
    <row r="1548" ht="60" customHeight="1" x14ac:dyDescent="0.25"/>
    <row r="1549" ht="60" customHeight="1" x14ac:dyDescent="0.25"/>
    <row r="1550" ht="60" customHeight="1" x14ac:dyDescent="0.25"/>
    <row r="1551" ht="60" customHeight="1" x14ac:dyDescent="0.25"/>
    <row r="1552" ht="60" customHeight="1" x14ac:dyDescent="0.25"/>
    <row r="1553" ht="60" customHeight="1" x14ac:dyDescent="0.25"/>
    <row r="1554" ht="60" customHeight="1" x14ac:dyDescent="0.25"/>
    <row r="1555" ht="60" customHeight="1" x14ac:dyDescent="0.25"/>
    <row r="1556" ht="60" customHeight="1" x14ac:dyDescent="0.25"/>
    <row r="1557" ht="60" customHeight="1" x14ac:dyDescent="0.25"/>
    <row r="1558" ht="60" customHeight="1" x14ac:dyDescent="0.25"/>
    <row r="1559" ht="60" customHeight="1" x14ac:dyDescent="0.25"/>
    <row r="1560" ht="60" customHeight="1" x14ac:dyDescent="0.25"/>
    <row r="1561" ht="60" customHeight="1" x14ac:dyDescent="0.25"/>
    <row r="1562" ht="60" customHeight="1" x14ac:dyDescent="0.25"/>
    <row r="1563" ht="60" customHeight="1" x14ac:dyDescent="0.25"/>
    <row r="1564" ht="60" customHeight="1" x14ac:dyDescent="0.25"/>
    <row r="1565" ht="60" customHeight="1" x14ac:dyDescent="0.25"/>
    <row r="1566" ht="60" customHeight="1" x14ac:dyDescent="0.25"/>
    <row r="1567" ht="60" customHeight="1" x14ac:dyDescent="0.25"/>
    <row r="1568" ht="60" customHeight="1" x14ac:dyDescent="0.25"/>
    <row r="1569" ht="60" customHeight="1" x14ac:dyDescent="0.25"/>
    <row r="1570" ht="60" customHeight="1" x14ac:dyDescent="0.25"/>
    <row r="1571" ht="60" customHeight="1" x14ac:dyDescent="0.25"/>
    <row r="1572" ht="60" customHeight="1" x14ac:dyDescent="0.25"/>
    <row r="1573" ht="60" customHeight="1" x14ac:dyDescent="0.25"/>
    <row r="1574" ht="60" customHeight="1" x14ac:dyDescent="0.25"/>
    <row r="1575" ht="60" customHeight="1" x14ac:dyDescent="0.25"/>
    <row r="1576" ht="60" customHeight="1" x14ac:dyDescent="0.25"/>
    <row r="1577" ht="60" customHeight="1" x14ac:dyDescent="0.25"/>
    <row r="1578" ht="60" customHeight="1" x14ac:dyDescent="0.25"/>
    <row r="1579" ht="60" customHeight="1" x14ac:dyDescent="0.25"/>
    <row r="1580" ht="60" customHeight="1" x14ac:dyDescent="0.25"/>
    <row r="1581" ht="60" customHeight="1" x14ac:dyDescent="0.25"/>
    <row r="1582" ht="60" customHeight="1" x14ac:dyDescent="0.25"/>
    <row r="1583" ht="60" customHeight="1" x14ac:dyDescent="0.25"/>
    <row r="1584" ht="60" customHeight="1" x14ac:dyDescent="0.25"/>
    <row r="1585" ht="60" customHeight="1" x14ac:dyDescent="0.25"/>
    <row r="1586" ht="60" customHeight="1" x14ac:dyDescent="0.25"/>
    <row r="1587" ht="60" customHeight="1" x14ac:dyDescent="0.25"/>
    <row r="1588" ht="60" customHeight="1" x14ac:dyDescent="0.25"/>
    <row r="1589" ht="60" customHeight="1" x14ac:dyDescent="0.25"/>
    <row r="1590" ht="60" customHeight="1" x14ac:dyDescent="0.25"/>
    <row r="1591" ht="60" customHeight="1" x14ac:dyDescent="0.25"/>
    <row r="1592" ht="60" customHeight="1" x14ac:dyDescent="0.25"/>
    <row r="1593" ht="60" customHeight="1" x14ac:dyDescent="0.25"/>
    <row r="1594" ht="60" customHeight="1" x14ac:dyDescent="0.25"/>
    <row r="1595" ht="60" customHeight="1" x14ac:dyDescent="0.25"/>
    <row r="1596" ht="60" customHeight="1" x14ac:dyDescent="0.25"/>
    <row r="1597" ht="60" customHeight="1" x14ac:dyDescent="0.25"/>
    <row r="1598" ht="60" customHeight="1" x14ac:dyDescent="0.25"/>
    <row r="1599" ht="60" customHeight="1" x14ac:dyDescent="0.25"/>
    <row r="1600" ht="60" customHeight="1" x14ac:dyDescent="0.25"/>
    <row r="1601" ht="60" customHeight="1" x14ac:dyDescent="0.25"/>
    <row r="1602" ht="60" customHeight="1" x14ac:dyDescent="0.25"/>
    <row r="1603" ht="60" customHeight="1" x14ac:dyDescent="0.25"/>
    <row r="1604" ht="60" customHeight="1" x14ac:dyDescent="0.25"/>
    <row r="1605" ht="60" customHeight="1" x14ac:dyDescent="0.25"/>
    <row r="1606" ht="60" customHeight="1" x14ac:dyDescent="0.25"/>
    <row r="1607" ht="60" customHeight="1" x14ac:dyDescent="0.25"/>
    <row r="1608" ht="60" customHeight="1" x14ac:dyDescent="0.25"/>
    <row r="1609" ht="60" customHeight="1" x14ac:dyDescent="0.25"/>
    <row r="1610" ht="60" customHeight="1" x14ac:dyDescent="0.25"/>
    <row r="1611" ht="60" customHeight="1" x14ac:dyDescent="0.25"/>
    <row r="1612" ht="60" customHeight="1" x14ac:dyDescent="0.25"/>
    <row r="1613" ht="60" customHeight="1" x14ac:dyDescent="0.25"/>
    <row r="1614" ht="60" customHeight="1" x14ac:dyDescent="0.25"/>
    <row r="1615" ht="60" customHeight="1" x14ac:dyDescent="0.25"/>
    <row r="1616" ht="60" customHeight="1" x14ac:dyDescent="0.25"/>
    <row r="1617" ht="60" customHeight="1" x14ac:dyDescent="0.25"/>
    <row r="1618" ht="60" customHeight="1" x14ac:dyDescent="0.25"/>
    <row r="1619" ht="60" customHeight="1" x14ac:dyDescent="0.25"/>
    <row r="1620" ht="60" customHeight="1" x14ac:dyDescent="0.25"/>
    <row r="1621" ht="60" customHeight="1" x14ac:dyDescent="0.25"/>
    <row r="1622" ht="60" customHeight="1" x14ac:dyDescent="0.25"/>
    <row r="1623" ht="60" customHeight="1" x14ac:dyDescent="0.25"/>
    <row r="1624" ht="60" customHeight="1" x14ac:dyDescent="0.25"/>
    <row r="1625" ht="60" customHeight="1" x14ac:dyDescent="0.25"/>
    <row r="1626" ht="60" customHeight="1" x14ac:dyDescent="0.25"/>
    <row r="1627" ht="60" customHeight="1" x14ac:dyDescent="0.25"/>
    <row r="1628" ht="60" customHeight="1" x14ac:dyDescent="0.25"/>
    <row r="1629" ht="60" customHeight="1" x14ac:dyDescent="0.25"/>
    <row r="1630" ht="60" customHeight="1" x14ac:dyDescent="0.25"/>
    <row r="1631" ht="60" customHeight="1" x14ac:dyDescent="0.25"/>
    <row r="1632" ht="60" customHeight="1" x14ac:dyDescent="0.25"/>
    <row r="1633" ht="60" customHeight="1" x14ac:dyDescent="0.25"/>
    <row r="1634" ht="60" customHeight="1" x14ac:dyDescent="0.25"/>
    <row r="1635" ht="60" customHeight="1" x14ac:dyDescent="0.25"/>
    <row r="1636" ht="60" customHeight="1" x14ac:dyDescent="0.25"/>
    <row r="1637" ht="60" customHeight="1" x14ac:dyDescent="0.25"/>
    <row r="1638" ht="60" customHeight="1" x14ac:dyDescent="0.25"/>
    <row r="1639" ht="60" customHeight="1" x14ac:dyDescent="0.25"/>
    <row r="1640" ht="60" customHeight="1" x14ac:dyDescent="0.25"/>
    <row r="1641" ht="60" customHeight="1" x14ac:dyDescent="0.25"/>
    <row r="1642" ht="60" customHeight="1" x14ac:dyDescent="0.25"/>
    <row r="1643" ht="60" customHeight="1" x14ac:dyDescent="0.25"/>
    <row r="1644" ht="60" customHeight="1" x14ac:dyDescent="0.25"/>
    <row r="1645" ht="60" customHeight="1" x14ac:dyDescent="0.25"/>
    <row r="1646" ht="60" customHeight="1" x14ac:dyDescent="0.25"/>
    <row r="1647" ht="60" customHeight="1" x14ac:dyDescent="0.25"/>
    <row r="1648" ht="60" customHeight="1" x14ac:dyDescent="0.25"/>
    <row r="1649" ht="60" customHeight="1" x14ac:dyDescent="0.25"/>
    <row r="1650" ht="60" customHeight="1" x14ac:dyDescent="0.25"/>
    <row r="1651" ht="60" customHeight="1" x14ac:dyDescent="0.25"/>
    <row r="1652" ht="60" customHeight="1" x14ac:dyDescent="0.25"/>
    <row r="1653" ht="60" customHeight="1" x14ac:dyDescent="0.25"/>
    <row r="1654" ht="60" customHeight="1" x14ac:dyDescent="0.25"/>
    <row r="1655" ht="60" customHeight="1" x14ac:dyDescent="0.25"/>
    <row r="1656" ht="60" customHeight="1" x14ac:dyDescent="0.25"/>
    <row r="1657" ht="60" customHeight="1" x14ac:dyDescent="0.25"/>
    <row r="1658" ht="60" customHeight="1" x14ac:dyDescent="0.25"/>
    <row r="1659" ht="60" customHeight="1" x14ac:dyDescent="0.25"/>
    <row r="1660" ht="60" customHeight="1" x14ac:dyDescent="0.25"/>
    <row r="1661" ht="60" customHeight="1" x14ac:dyDescent="0.25"/>
    <row r="1662" ht="60" customHeight="1" x14ac:dyDescent="0.25"/>
    <row r="1663" ht="60" customHeight="1" x14ac:dyDescent="0.25"/>
    <row r="1664" ht="60" customHeight="1" x14ac:dyDescent="0.25"/>
    <row r="1665" ht="60" customHeight="1" x14ac:dyDescent="0.25"/>
    <row r="1666" ht="60" customHeight="1" x14ac:dyDescent="0.25"/>
    <row r="1667" ht="60" customHeight="1" x14ac:dyDescent="0.25"/>
    <row r="1668" ht="60" customHeight="1" x14ac:dyDescent="0.25"/>
    <row r="1669" ht="60" customHeight="1" x14ac:dyDescent="0.25"/>
    <row r="1670" ht="60" customHeight="1" x14ac:dyDescent="0.25"/>
    <row r="1671" ht="60" customHeight="1" x14ac:dyDescent="0.25"/>
    <row r="1672" ht="60" customHeight="1" x14ac:dyDescent="0.25"/>
    <row r="1673" ht="60" customHeight="1" x14ac:dyDescent="0.25"/>
    <row r="1674" ht="60" customHeight="1" x14ac:dyDescent="0.25"/>
    <row r="1675" ht="60" customHeight="1" x14ac:dyDescent="0.25"/>
    <row r="1676" ht="60" customHeight="1" x14ac:dyDescent="0.25"/>
    <row r="1677" ht="60" customHeight="1" x14ac:dyDescent="0.25"/>
    <row r="1678" ht="60" customHeight="1" x14ac:dyDescent="0.25"/>
    <row r="1679" ht="60" customHeight="1" x14ac:dyDescent="0.25"/>
    <row r="1680" ht="60" customHeight="1" x14ac:dyDescent="0.25"/>
    <row r="1681" ht="60" customHeight="1" x14ac:dyDescent="0.25"/>
    <row r="1682" ht="60" customHeight="1" x14ac:dyDescent="0.25"/>
    <row r="1683" ht="60" customHeight="1" x14ac:dyDescent="0.25"/>
    <row r="1684" ht="60" customHeight="1" x14ac:dyDescent="0.25"/>
    <row r="1685" ht="60" customHeight="1" x14ac:dyDescent="0.25"/>
    <row r="1686" ht="60" customHeight="1" x14ac:dyDescent="0.25"/>
    <row r="1687" ht="60" customHeight="1" x14ac:dyDescent="0.25"/>
    <row r="1688" ht="60" customHeight="1" x14ac:dyDescent="0.25"/>
    <row r="1689" ht="60" customHeight="1" x14ac:dyDescent="0.25"/>
    <row r="1690" ht="60" customHeight="1" x14ac:dyDescent="0.25"/>
    <row r="1691" ht="60" customHeight="1" x14ac:dyDescent="0.25"/>
    <row r="1692" ht="60" customHeight="1" x14ac:dyDescent="0.25"/>
    <row r="1693" ht="60" customHeight="1" x14ac:dyDescent="0.25"/>
    <row r="1694" ht="60" customHeight="1" x14ac:dyDescent="0.25"/>
    <row r="1695" ht="60" customHeight="1" x14ac:dyDescent="0.25"/>
    <row r="1696" ht="60" customHeight="1" x14ac:dyDescent="0.25"/>
    <row r="1697" ht="60" customHeight="1" x14ac:dyDescent="0.25"/>
    <row r="1698" ht="60" customHeight="1" x14ac:dyDescent="0.25"/>
    <row r="1699" ht="60" customHeight="1" x14ac:dyDescent="0.25"/>
    <row r="1700" ht="60" customHeight="1" x14ac:dyDescent="0.25"/>
    <row r="1701" ht="60" customHeight="1" x14ac:dyDescent="0.25"/>
    <row r="1702" ht="60" customHeight="1" x14ac:dyDescent="0.25"/>
    <row r="1703" ht="60" customHeight="1" x14ac:dyDescent="0.25"/>
    <row r="1704" ht="60" customHeight="1" x14ac:dyDescent="0.25"/>
    <row r="1705" ht="60" customHeight="1" x14ac:dyDescent="0.25"/>
    <row r="1706" ht="60" customHeight="1" x14ac:dyDescent="0.25"/>
    <row r="1707" ht="60" customHeight="1" x14ac:dyDescent="0.25"/>
    <row r="1708" ht="60" customHeight="1" x14ac:dyDescent="0.25"/>
    <row r="1709" ht="60" customHeight="1" x14ac:dyDescent="0.25"/>
    <row r="1710" ht="60" customHeight="1" x14ac:dyDescent="0.25"/>
    <row r="1711" ht="60" customHeight="1" x14ac:dyDescent="0.25"/>
    <row r="1712" ht="60" customHeight="1" x14ac:dyDescent="0.25"/>
    <row r="1713" ht="60" customHeight="1" x14ac:dyDescent="0.25"/>
    <row r="1714" ht="60" customHeight="1" x14ac:dyDescent="0.25"/>
    <row r="1715" ht="60" customHeight="1" x14ac:dyDescent="0.25"/>
    <row r="1716" ht="60" customHeight="1" x14ac:dyDescent="0.25"/>
    <row r="1717" ht="60" customHeight="1" x14ac:dyDescent="0.25"/>
    <row r="1718" ht="60" customHeight="1" x14ac:dyDescent="0.25"/>
    <row r="1719" ht="60" customHeight="1" x14ac:dyDescent="0.25"/>
    <row r="1720" ht="60" customHeight="1" x14ac:dyDescent="0.25"/>
    <row r="1721" ht="60" customHeight="1" x14ac:dyDescent="0.25"/>
    <row r="1722" ht="60" customHeight="1" x14ac:dyDescent="0.25"/>
    <row r="1723" ht="60" customHeight="1" x14ac:dyDescent="0.25"/>
    <row r="1724" ht="60" customHeight="1" x14ac:dyDescent="0.25"/>
    <row r="1725" ht="60" customHeight="1" x14ac:dyDescent="0.25"/>
    <row r="1726" ht="60" customHeight="1" x14ac:dyDescent="0.25"/>
    <row r="1727" ht="60" customHeight="1" x14ac:dyDescent="0.25"/>
    <row r="1728" ht="60" customHeight="1" x14ac:dyDescent="0.25"/>
    <row r="1729" ht="60" customHeight="1" x14ac:dyDescent="0.25"/>
    <row r="1730" ht="60" customHeight="1" x14ac:dyDescent="0.25"/>
    <row r="1731" ht="60" customHeight="1" x14ac:dyDescent="0.25"/>
    <row r="1732" ht="60" customHeight="1" x14ac:dyDescent="0.25"/>
    <row r="1733" ht="60" customHeight="1" x14ac:dyDescent="0.25"/>
    <row r="1734" ht="60" customHeight="1" x14ac:dyDescent="0.25"/>
    <row r="1735" ht="60" customHeight="1" x14ac:dyDescent="0.25"/>
    <row r="1736" ht="60" customHeight="1" x14ac:dyDescent="0.25"/>
    <row r="1737" ht="60" customHeight="1" x14ac:dyDescent="0.25"/>
    <row r="1738" ht="60" customHeight="1" x14ac:dyDescent="0.25"/>
    <row r="1739" ht="60" customHeight="1" x14ac:dyDescent="0.25"/>
    <row r="1740" ht="60" customHeight="1" x14ac:dyDescent="0.25"/>
    <row r="1741" ht="60" customHeight="1" x14ac:dyDescent="0.25"/>
    <row r="1742" ht="60" customHeight="1" x14ac:dyDescent="0.25"/>
    <row r="1743" ht="60" customHeight="1" x14ac:dyDescent="0.25"/>
    <row r="1744" ht="60" customHeight="1" x14ac:dyDescent="0.25"/>
    <row r="1745" ht="60" customHeight="1" x14ac:dyDescent="0.25"/>
    <row r="1746" ht="60" customHeight="1" x14ac:dyDescent="0.25"/>
    <row r="1747" ht="60" customHeight="1" x14ac:dyDescent="0.25"/>
    <row r="1748" ht="60" customHeight="1" x14ac:dyDescent="0.25"/>
    <row r="1749" ht="60" customHeight="1" x14ac:dyDescent="0.25"/>
    <row r="1750" ht="60" customHeight="1" x14ac:dyDescent="0.25"/>
    <row r="1751" ht="60" customHeight="1" x14ac:dyDescent="0.25"/>
    <row r="1752" ht="60" customHeight="1" x14ac:dyDescent="0.25"/>
    <row r="1753" ht="60" customHeight="1" x14ac:dyDescent="0.25"/>
    <row r="1754" ht="60" customHeight="1" x14ac:dyDescent="0.25"/>
    <row r="1755" ht="60" customHeight="1" x14ac:dyDescent="0.25"/>
    <row r="1756" ht="60" customHeight="1" x14ac:dyDescent="0.25"/>
    <row r="1757" ht="60" customHeight="1" x14ac:dyDescent="0.25"/>
    <row r="1758" ht="60" customHeight="1" x14ac:dyDescent="0.25"/>
    <row r="1759" ht="60" customHeight="1" x14ac:dyDescent="0.25"/>
    <row r="1760" ht="60" customHeight="1" x14ac:dyDescent="0.25"/>
    <row r="1761" ht="60" customHeight="1" x14ac:dyDescent="0.25"/>
    <row r="1762" ht="60" customHeight="1" x14ac:dyDescent="0.25"/>
    <row r="1763" ht="60" customHeight="1" x14ac:dyDescent="0.25"/>
    <row r="1764" ht="60" customHeight="1" x14ac:dyDescent="0.25"/>
    <row r="1765" ht="60" customHeight="1" x14ac:dyDescent="0.25"/>
    <row r="1766" ht="60" customHeight="1" x14ac:dyDescent="0.25"/>
    <row r="1767" ht="60" customHeight="1" x14ac:dyDescent="0.25"/>
    <row r="1768" ht="60" customHeight="1" x14ac:dyDescent="0.25"/>
    <row r="1769" ht="60" customHeight="1" x14ac:dyDescent="0.25"/>
    <row r="1770" ht="60" customHeight="1" x14ac:dyDescent="0.25"/>
    <row r="1771" ht="60" customHeight="1" x14ac:dyDescent="0.25"/>
    <row r="1772" ht="60" customHeight="1" x14ac:dyDescent="0.25"/>
    <row r="1773" ht="60" customHeight="1" x14ac:dyDescent="0.25"/>
    <row r="1774" ht="60" customHeight="1" x14ac:dyDescent="0.25"/>
    <row r="1775" ht="60" customHeight="1" x14ac:dyDescent="0.25"/>
    <row r="1776" ht="60" customHeight="1" x14ac:dyDescent="0.25"/>
    <row r="1777" ht="60" customHeight="1" x14ac:dyDescent="0.25"/>
    <row r="1778" ht="60" customHeight="1" x14ac:dyDescent="0.25"/>
    <row r="1779" ht="60" customHeight="1" x14ac:dyDescent="0.25"/>
    <row r="1780" ht="60" customHeight="1" x14ac:dyDescent="0.25"/>
    <row r="1781" ht="60" customHeight="1" x14ac:dyDescent="0.25"/>
    <row r="1782" ht="60" customHeight="1" x14ac:dyDescent="0.25"/>
    <row r="1783" ht="60" customHeight="1" x14ac:dyDescent="0.25"/>
    <row r="1784" ht="60" customHeight="1" x14ac:dyDescent="0.25"/>
    <row r="1785" ht="60" customHeight="1" x14ac:dyDescent="0.25"/>
    <row r="1786" ht="60" customHeight="1" x14ac:dyDescent="0.25"/>
    <row r="1787" ht="60" customHeight="1" x14ac:dyDescent="0.25"/>
    <row r="1788" ht="60" customHeight="1" x14ac:dyDescent="0.25"/>
    <row r="1789" ht="60" customHeight="1" x14ac:dyDescent="0.25"/>
    <row r="1790" ht="60" customHeight="1" x14ac:dyDescent="0.25"/>
    <row r="1791" ht="60" customHeight="1" x14ac:dyDescent="0.25"/>
    <row r="1792" ht="60" customHeight="1" x14ac:dyDescent="0.25"/>
    <row r="1793" ht="60" customHeight="1" x14ac:dyDescent="0.25"/>
    <row r="1794" ht="60" customHeight="1" x14ac:dyDescent="0.25"/>
    <row r="1795" ht="60" customHeight="1" x14ac:dyDescent="0.25"/>
    <row r="1796" ht="60" customHeight="1" x14ac:dyDescent="0.25"/>
    <row r="1797" ht="60" customHeight="1" x14ac:dyDescent="0.25"/>
    <row r="1798" ht="60" customHeight="1" x14ac:dyDescent="0.25"/>
    <row r="1799" ht="60" customHeight="1" x14ac:dyDescent="0.25"/>
    <row r="1800" ht="60" customHeight="1" x14ac:dyDescent="0.25"/>
    <row r="1801" ht="60" customHeight="1" x14ac:dyDescent="0.25"/>
    <row r="1802" ht="60" customHeight="1" x14ac:dyDescent="0.25"/>
    <row r="1803" ht="60" customHeight="1" x14ac:dyDescent="0.25"/>
    <row r="1804" ht="60" customHeight="1" x14ac:dyDescent="0.25"/>
    <row r="1805" ht="60" customHeight="1" x14ac:dyDescent="0.25"/>
    <row r="1806" ht="60" customHeight="1" x14ac:dyDescent="0.25"/>
    <row r="1807" ht="60" customHeight="1" x14ac:dyDescent="0.25"/>
    <row r="1808" ht="60" customHeight="1" x14ac:dyDescent="0.25"/>
    <row r="1809" ht="60" customHeight="1" x14ac:dyDescent="0.25"/>
    <row r="1810" ht="60" customHeight="1" x14ac:dyDescent="0.25"/>
    <row r="1811" ht="60" customHeight="1" x14ac:dyDescent="0.25"/>
    <row r="1812" ht="60" customHeight="1" x14ac:dyDescent="0.25"/>
    <row r="1813" ht="60" customHeight="1" x14ac:dyDescent="0.25"/>
    <row r="1814" ht="60" customHeight="1" x14ac:dyDescent="0.25"/>
    <row r="1815" ht="60" customHeight="1" x14ac:dyDescent="0.25"/>
    <row r="1816" ht="60" customHeight="1" x14ac:dyDescent="0.25"/>
    <row r="1817" ht="60" customHeight="1" x14ac:dyDescent="0.25"/>
    <row r="1818" ht="60" customHeight="1" x14ac:dyDescent="0.25"/>
    <row r="1819" ht="60" customHeight="1" x14ac:dyDescent="0.25"/>
    <row r="1820" ht="60" customHeight="1" x14ac:dyDescent="0.25"/>
    <row r="1821" ht="60" customHeight="1" x14ac:dyDescent="0.25"/>
    <row r="1822" ht="60" customHeight="1" x14ac:dyDescent="0.25"/>
    <row r="1823" ht="60" customHeight="1" x14ac:dyDescent="0.25"/>
    <row r="1824" ht="60" customHeight="1" x14ac:dyDescent="0.25"/>
    <row r="1825" ht="60" customHeight="1" x14ac:dyDescent="0.25"/>
    <row r="1826" ht="60" customHeight="1" x14ac:dyDescent="0.25"/>
    <row r="1827" ht="60" customHeight="1" x14ac:dyDescent="0.25"/>
    <row r="1828" ht="60" customHeight="1" x14ac:dyDescent="0.25"/>
    <row r="1829" ht="60" customHeight="1" x14ac:dyDescent="0.25"/>
    <row r="1830" ht="60" customHeight="1" x14ac:dyDescent="0.25"/>
    <row r="1831" ht="60" customHeight="1" x14ac:dyDescent="0.25"/>
    <row r="1832" ht="60" customHeight="1" x14ac:dyDescent="0.25"/>
    <row r="1833" ht="60" customHeight="1" x14ac:dyDescent="0.25"/>
    <row r="1834" ht="60" customHeight="1" x14ac:dyDescent="0.25"/>
    <row r="1835" ht="60" customHeight="1" x14ac:dyDescent="0.25"/>
    <row r="1836" ht="60" customHeight="1" x14ac:dyDescent="0.25"/>
    <row r="1837" ht="60" customHeight="1" x14ac:dyDescent="0.25"/>
    <row r="1838" ht="60" customHeight="1" x14ac:dyDescent="0.25"/>
    <row r="1839" ht="60" customHeight="1" x14ac:dyDescent="0.25"/>
    <row r="1840" ht="60" customHeight="1" x14ac:dyDescent="0.25"/>
    <row r="1841" ht="60" customHeight="1" x14ac:dyDescent="0.25"/>
    <row r="1842" ht="60" customHeight="1" x14ac:dyDescent="0.25"/>
    <row r="1843" ht="60" customHeight="1" x14ac:dyDescent="0.25"/>
    <row r="1844" ht="60" customHeight="1" x14ac:dyDescent="0.25"/>
    <row r="1845" ht="60" customHeight="1" x14ac:dyDescent="0.25"/>
    <row r="1846" ht="60" customHeight="1" x14ac:dyDescent="0.25"/>
    <row r="1847" ht="60" customHeight="1" x14ac:dyDescent="0.25"/>
    <row r="1848" ht="60" customHeight="1" x14ac:dyDescent="0.25"/>
    <row r="1849" ht="60" customHeight="1" x14ac:dyDescent="0.25"/>
    <row r="1850" ht="60" customHeight="1" x14ac:dyDescent="0.25"/>
    <row r="1851" ht="60" customHeight="1" x14ac:dyDescent="0.25"/>
    <row r="1852" ht="60" customHeight="1" x14ac:dyDescent="0.25"/>
    <row r="1853" ht="60" customHeight="1" x14ac:dyDescent="0.25"/>
    <row r="1854" ht="60" customHeight="1" x14ac:dyDescent="0.25"/>
    <row r="1855" ht="60" customHeight="1" x14ac:dyDescent="0.25"/>
    <row r="1856" ht="60" customHeight="1" x14ac:dyDescent="0.25"/>
    <row r="1857" ht="60" customHeight="1" x14ac:dyDescent="0.25"/>
    <row r="1858" ht="60" customHeight="1" x14ac:dyDescent="0.25"/>
    <row r="1859" ht="60" customHeight="1" x14ac:dyDescent="0.25"/>
    <row r="1860" ht="60" customHeight="1" x14ac:dyDescent="0.25"/>
    <row r="1861" ht="60" customHeight="1" x14ac:dyDescent="0.25"/>
    <row r="1862" ht="60" customHeight="1" x14ac:dyDescent="0.25"/>
    <row r="1863" ht="60" customHeight="1" x14ac:dyDescent="0.25"/>
    <row r="1864" ht="60" customHeight="1" x14ac:dyDescent="0.25"/>
    <row r="1865" ht="60" customHeight="1" x14ac:dyDescent="0.25"/>
    <row r="1866" ht="60" customHeight="1" x14ac:dyDescent="0.25"/>
    <row r="1867" ht="60" customHeight="1" x14ac:dyDescent="0.25"/>
    <row r="1868" ht="60" customHeight="1" x14ac:dyDescent="0.25"/>
    <row r="1869" ht="60" customHeight="1" x14ac:dyDescent="0.25"/>
    <row r="1870" ht="60" customHeight="1" x14ac:dyDescent="0.25"/>
    <row r="1871" ht="60" customHeight="1" x14ac:dyDescent="0.25"/>
    <row r="1872" ht="60" customHeight="1" x14ac:dyDescent="0.25"/>
    <row r="1873" ht="60" customHeight="1" x14ac:dyDescent="0.25"/>
    <row r="1874" ht="60" customHeight="1" x14ac:dyDescent="0.25"/>
    <row r="1875" ht="60" customHeight="1" x14ac:dyDescent="0.25"/>
    <row r="1876" ht="60" customHeight="1" x14ac:dyDescent="0.25"/>
    <row r="1877" ht="60" customHeight="1" x14ac:dyDescent="0.25"/>
    <row r="1878" ht="60" customHeight="1" x14ac:dyDescent="0.25"/>
    <row r="1879" ht="60" customHeight="1" x14ac:dyDescent="0.25"/>
    <row r="1880" ht="60" customHeight="1" x14ac:dyDescent="0.25"/>
    <row r="1881" ht="60" customHeight="1" x14ac:dyDescent="0.25"/>
    <row r="1882" ht="60" customHeight="1" x14ac:dyDescent="0.25"/>
    <row r="1883" ht="60" customHeight="1" x14ac:dyDescent="0.25"/>
    <row r="1884" ht="60" customHeight="1" x14ac:dyDescent="0.25"/>
    <row r="1885" ht="60" customHeight="1" x14ac:dyDescent="0.25"/>
    <row r="1886" ht="60" customHeight="1" x14ac:dyDescent="0.25"/>
    <row r="1887" ht="60" customHeight="1" x14ac:dyDescent="0.25"/>
    <row r="1888" ht="60" customHeight="1" x14ac:dyDescent="0.25"/>
    <row r="1889" ht="60" customHeight="1" x14ac:dyDescent="0.25"/>
    <row r="1890" ht="60" customHeight="1" x14ac:dyDescent="0.25"/>
    <row r="1891" ht="60" customHeight="1" x14ac:dyDescent="0.25"/>
    <row r="1892" ht="60" customHeight="1" x14ac:dyDescent="0.25"/>
    <row r="1893" ht="60" customHeight="1" x14ac:dyDescent="0.25"/>
    <row r="1894" ht="60" customHeight="1" x14ac:dyDescent="0.25"/>
    <row r="1895" ht="60" customHeight="1" x14ac:dyDescent="0.25"/>
    <row r="1896" ht="60" customHeight="1" x14ac:dyDescent="0.25"/>
    <row r="1897" ht="60" customHeight="1" x14ac:dyDescent="0.25"/>
    <row r="1898" ht="60" customHeight="1" x14ac:dyDescent="0.25"/>
    <row r="1899" ht="60" customHeight="1" x14ac:dyDescent="0.25"/>
    <row r="1900" ht="60" customHeight="1" x14ac:dyDescent="0.25"/>
    <row r="1901" ht="60" customHeight="1" x14ac:dyDescent="0.25"/>
    <row r="1902" ht="60" customHeight="1" x14ac:dyDescent="0.25"/>
    <row r="1903" ht="60" customHeight="1" x14ac:dyDescent="0.25"/>
    <row r="1904" ht="60" customHeight="1" x14ac:dyDescent="0.25"/>
    <row r="1905" ht="60" customHeight="1" x14ac:dyDescent="0.25"/>
    <row r="1906" ht="60" customHeight="1" x14ac:dyDescent="0.25"/>
    <row r="1907" ht="60" customHeight="1" x14ac:dyDescent="0.25"/>
    <row r="1908" ht="60" customHeight="1" x14ac:dyDescent="0.25"/>
    <row r="1909" ht="60" customHeight="1" x14ac:dyDescent="0.25"/>
    <row r="1910" ht="60" customHeight="1" x14ac:dyDescent="0.25"/>
    <row r="1911" ht="60" customHeight="1" x14ac:dyDescent="0.25"/>
    <row r="1912" ht="60" customHeight="1" x14ac:dyDescent="0.25"/>
    <row r="1913" ht="60" customHeight="1" x14ac:dyDescent="0.25"/>
    <row r="1914" ht="60" customHeight="1" x14ac:dyDescent="0.25"/>
    <row r="1915" ht="60" customHeight="1" x14ac:dyDescent="0.25"/>
    <row r="1916" ht="60" customHeight="1" x14ac:dyDescent="0.25"/>
    <row r="1917" ht="60" customHeight="1" x14ac:dyDescent="0.25"/>
    <row r="1918" ht="60" customHeight="1" x14ac:dyDescent="0.25"/>
    <row r="1919" ht="60" customHeight="1" x14ac:dyDescent="0.25"/>
    <row r="1920" ht="60" customHeight="1" x14ac:dyDescent="0.25"/>
    <row r="1921" ht="60" customHeight="1" x14ac:dyDescent="0.25"/>
    <row r="1922" ht="60" customHeight="1" x14ac:dyDescent="0.25"/>
    <row r="1923" ht="60" customHeight="1" x14ac:dyDescent="0.25"/>
    <row r="1924" ht="60" customHeight="1" x14ac:dyDescent="0.25"/>
    <row r="1925" ht="60" customHeight="1" x14ac:dyDescent="0.25"/>
    <row r="1926" ht="60" customHeight="1" x14ac:dyDescent="0.25"/>
    <row r="1927" ht="60" customHeight="1" x14ac:dyDescent="0.25"/>
    <row r="1928" ht="60" customHeight="1" x14ac:dyDescent="0.25"/>
    <row r="1929" ht="60" customHeight="1" x14ac:dyDescent="0.25"/>
    <row r="1930" ht="60" customHeight="1" x14ac:dyDescent="0.25"/>
    <row r="1931" ht="60" customHeight="1" x14ac:dyDescent="0.25"/>
    <row r="1932" ht="60" customHeight="1" x14ac:dyDescent="0.25"/>
    <row r="1933" ht="60" customHeight="1" x14ac:dyDescent="0.25"/>
    <row r="1934" ht="60" customHeight="1" x14ac:dyDescent="0.25"/>
    <row r="1935" ht="60" customHeight="1" x14ac:dyDescent="0.25"/>
    <row r="1936" ht="60" customHeight="1" x14ac:dyDescent="0.25"/>
    <row r="1937" ht="60" customHeight="1" x14ac:dyDescent="0.25"/>
    <row r="1938" ht="60" customHeight="1" x14ac:dyDescent="0.25"/>
    <row r="1939" ht="60" customHeight="1" x14ac:dyDescent="0.25"/>
    <row r="1940" ht="60" customHeight="1" x14ac:dyDescent="0.25"/>
    <row r="1941" ht="60" customHeight="1" x14ac:dyDescent="0.25"/>
    <row r="1942" ht="60" customHeight="1" x14ac:dyDescent="0.25"/>
    <row r="1943" ht="60" customHeight="1" x14ac:dyDescent="0.25"/>
    <row r="1944" ht="60" customHeight="1" x14ac:dyDescent="0.25"/>
    <row r="1945" ht="60" customHeight="1" x14ac:dyDescent="0.25"/>
    <row r="1946" ht="60" customHeight="1" x14ac:dyDescent="0.25"/>
    <row r="1947" ht="60" customHeight="1" x14ac:dyDescent="0.25"/>
    <row r="1948" ht="60" customHeight="1" x14ac:dyDescent="0.25"/>
    <row r="1949" ht="60" customHeight="1" x14ac:dyDescent="0.25"/>
    <row r="1950" ht="60" customHeight="1" x14ac:dyDescent="0.25"/>
    <row r="1951" ht="60" customHeight="1" x14ac:dyDescent="0.25"/>
    <row r="1952" ht="60" customHeight="1" x14ac:dyDescent="0.25"/>
    <row r="1953" ht="60" customHeight="1" x14ac:dyDescent="0.25"/>
    <row r="1954" ht="60" customHeight="1" x14ac:dyDescent="0.25"/>
    <row r="1955" ht="60" customHeight="1" x14ac:dyDescent="0.25"/>
    <row r="1956" ht="60" customHeight="1" x14ac:dyDescent="0.25"/>
    <row r="1957" ht="60" customHeight="1" x14ac:dyDescent="0.25"/>
    <row r="1958" ht="60" customHeight="1" x14ac:dyDescent="0.25"/>
    <row r="1959" ht="60" customHeight="1" x14ac:dyDescent="0.25"/>
    <row r="1960" ht="60" customHeight="1" x14ac:dyDescent="0.25"/>
    <row r="1961" ht="60" customHeight="1" x14ac:dyDescent="0.25"/>
    <row r="1962" ht="60" customHeight="1" x14ac:dyDescent="0.25"/>
    <row r="1963" ht="60" customHeight="1" x14ac:dyDescent="0.25"/>
    <row r="1964" ht="60" customHeight="1" x14ac:dyDescent="0.25"/>
    <row r="1965" ht="60" customHeight="1" x14ac:dyDescent="0.25"/>
    <row r="1966" ht="60" customHeight="1" x14ac:dyDescent="0.25"/>
    <row r="1967" ht="60" customHeight="1" x14ac:dyDescent="0.25"/>
    <row r="1968" ht="60" customHeight="1" x14ac:dyDescent="0.25"/>
    <row r="1969" ht="60" customHeight="1" x14ac:dyDescent="0.25"/>
    <row r="1970" ht="60" customHeight="1" x14ac:dyDescent="0.25"/>
    <row r="1971" ht="60" customHeight="1" x14ac:dyDescent="0.25"/>
    <row r="1972" ht="60" customHeight="1" x14ac:dyDescent="0.25"/>
    <row r="1973" ht="60" customHeight="1" x14ac:dyDescent="0.25"/>
    <row r="1974" ht="60" customHeight="1" x14ac:dyDescent="0.25"/>
    <row r="1975" ht="60" customHeight="1" x14ac:dyDescent="0.25"/>
    <row r="1976" ht="60" customHeight="1" x14ac:dyDescent="0.25"/>
    <row r="1977" ht="60" customHeight="1" x14ac:dyDescent="0.25"/>
    <row r="1978" ht="60" customHeight="1" x14ac:dyDescent="0.25"/>
    <row r="1979" ht="60" customHeight="1" x14ac:dyDescent="0.25"/>
    <row r="1980" ht="60" customHeight="1" x14ac:dyDescent="0.25"/>
    <row r="1981" ht="60" customHeight="1" x14ac:dyDescent="0.25"/>
    <row r="1982" ht="60" customHeight="1" x14ac:dyDescent="0.25"/>
    <row r="1983" ht="60" customHeight="1" x14ac:dyDescent="0.25"/>
    <row r="1984" ht="60" customHeight="1" x14ac:dyDescent="0.25"/>
    <row r="1985" ht="60" customHeight="1" x14ac:dyDescent="0.25"/>
    <row r="1986" ht="60" customHeight="1" x14ac:dyDescent="0.25"/>
    <row r="1987" ht="60" customHeight="1" x14ac:dyDescent="0.25"/>
    <row r="1988" ht="60" customHeight="1" x14ac:dyDescent="0.25"/>
    <row r="1989" ht="60" customHeight="1" x14ac:dyDescent="0.25"/>
    <row r="1990" ht="60" customHeight="1" x14ac:dyDescent="0.25"/>
    <row r="1991" ht="60" customHeight="1" x14ac:dyDescent="0.25"/>
    <row r="1992" ht="60" customHeight="1" x14ac:dyDescent="0.25"/>
    <row r="1993" ht="60" customHeight="1" x14ac:dyDescent="0.25"/>
    <row r="1994" ht="60" customHeight="1" x14ac:dyDescent="0.25"/>
    <row r="1995" ht="60" customHeight="1" x14ac:dyDescent="0.25"/>
    <row r="1996" ht="60" customHeight="1" x14ac:dyDescent="0.25"/>
    <row r="1997" ht="60" customHeight="1" x14ac:dyDescent="0.25"/>
    <row r="1998" ht="60" customHeight="1" x14ac:dyDescent="0.25"/>
    <row r="1999" ht="60" customHeight="1" x14ac:dyDescent="0.25"/>
    <row r="2000" ht="60" customHeight="1" x14ac:dyDescent="0.25"/>
    <row r="2001" ht="60" customHeight="1" x14ac:dyDescent="0.25"/>
    <row r="2002" ht="60" customHeight="1" x14ac:dyDescent="0.25"/>
    <row r="2003" ht="60" customHeight="1" x14ac:dyDescent="0.25"/>
    <row r="2004" ht="60" customHeight="1" x14ac:dyDescent="0.25"/>
    <row r="2005" ht="60" customHeight="1" x14ac:dyDescent="0.25"/>
    <row r="2006" ht="60" customHeight="1" x14ac:dyDescent="0.25"/>
    <row r="2007" ht="60" customHeight="1" x14ac:dyDescent="0.25"/>
    <row r="2008" ht="60" customHeight="1" x14ac:dyDescent="0.25"/>
    <row r="2009" ht="60" customHeight="1" x14ac:dyDescent="0.25"/>
    <row r="2010" ht="60" customHeight="1" x14ac:dyDescent="0.25"/>
    <row r="2011" ht="60" customHeight="1" x14ac:dyDescent="0.25"/>
    <row r="2012" ht="60" customHeight="1" x14ac:dyDescent="0.25"/>
    <row r="2013" ht="60" customHeight="1" x14ac:dyDescent="0.25"/>
    <row r="2014" ht="60" customHeight="1" x14ac:dyDescent="0.25"/>
    <row r="2015" ht="60" customHeight="1" x14ac:dyDescent="0.25"/>
    <row r="2016" ht="60" customHeight="1" x14ac:dyDescent="0.25"/>
    <row r="2017" ht="60" customHeight="1" x14ac:dyDescent="0.25"/>
    <row r="2018" ht="60" customHeight="1" x14ac:dyDescent="0.25"/>
    <row r="2019" ht="60" customHeight="1" x14ac:dyDescent="0.25"/>
    <row r="2020" ht="60" customHeight="1" x14ac:dyDescent="0.25"/>
    <row r="2021" ht="60" customHeight="1" x14ac:dyDescent="0.25"/>
    <row r="2022" ht="60" customHeight="1" x14ac:dyDescent="0.25"/>
    <row r="2023" ht="60" customHeight="1" x14ac:dyDescent="0.25"/>
    <row r="2024" ht="60" customHeight="1" x14ac:dyDescent="0.25"/>
    <row r="2025" ht="60" customHeight="1" x14ac:dyDescent="0.25"/>
    <row r="2026" ht="60" customHeight="1" x14ac:dyDescent="0.25"/>
    <row r="2027" ht="60" customHeight="1" x14ac:dyDescent="0.25"/>
    <row r="2028" ht="60" customHeight="1" x14ac:dyDescent="0.25"/>
    <row r="2029" ht="60" customHeight="1" x14ac:dyDescent="0.25"/>
    <row r="2030" ht="60" customHeight="1" x14ac:dyDescent="0.25"/>
    <row r="2031" ht="60" customHeight="1" x14ac:dyDescent="0.25"/>
    <row r="2032" ht="60" customHeight="1" x14ac:dyDescent="0.25"/>
    <row r="2033" ht="60" customHeight="1" x14ac:dyDescent="0.25"/>
    <row r="2034" ht="60" customHeight="1" x14ac:dyDescent="0.25"/>
    <row r="2035" ht="60" customHeight="1" x14ac:dyDescent="0.25"/>
    <row r="2036" ht="60" customHeight="1" x14ac:dyDescent="0.25"/>
    <row r="2037" ht="60" customHeight="1" x14ac:dyDescent="0.25"/>
    <row r="2038" ht="60" customHeight="1" x14ac:dyDescent="0.25"/>
    <row r="2039" ht="60" customHeight="1" x14ac:dyDescent="0.25"/>
    <row r="2040" ht="60" customHeight="1" x14ac:dyDescent="0.25"/>
    <row r="2041" ht="60" customHeight="1" x14ac:dyDescent="0.25"/>
    <row r="2042" ht="60" customHeight="1" x14ac:dyDescent="0.25"/>
    <row r="2043" ht="60" customHeight="1" x14ac:dyDescent="0.25"/>
    <row r="2044" ht="60" customHeight="1" x14ac:dyDescent="0.25"/>
    <row r="2045" ht="60" customHeight="1" x14ac:dyDescent="0.25"/>
    <row r="2046" ht="60" customHeight="1" x14ac:dyDescent="0.25"/>
    <row r="2047" ht="60" customHeight="1" x14ac:dyDescent="0.25"/>
    <row r="2048" ht="60" customHeight="1" x14ac:dyDescent="0.25"/>
    <row r="2049" ht="60" customHeight="1" x14ac:dyDescent="0.25"/>
    <row r="2050" ht="60" customHeight="1" x14ac:dyDescent="0.25"/>
    <row r="2051" ht="60" customHeight="1" x14ac:dyDescent="0.25"/>
    <row r="2052" ht="60" customHeight="1" x14ac:dyDescent="0.25"/>
    <row r="2053" ht="60" customHeight="1" x14ac:dyDescent="0.25"/>
    <row r="2054" ht="60" customHeight="1" x14ac:dyDescent="0.25"/>
    <row r="2055" ht="60" customHeight="1" x14ac:dyDescent="0.25"/>
    <row r="2056" ht="60" customHeight="1" x14ac:dyDescent="0.25"/>
    <row r="2057" ht="60" customHeight="1" x14ac:dyDescent="0.25"/>
    <row r="2058" ht="60" customHeight="1" x14ac:dyDescent="0.25"/>
    <row r="2059" ht="60" customHeight="1" x14ac:dyDescent="0.25"/>
    <row r="2060" ht="60" customHeight="1" x14ac:dyDescent="0.25"/>
    <row r="2061" ht="60" customHeight="1" x14ac:dyDescent="0.25"/>
    <row r="2062" ht="60" customHeight="1" x14ac:dyDescent="0.25"/>
    <row r="2063" ht="60" customHeight="1" x14ac:dyDescent="0.25"/>
    <row r="2064" ht="60" customHeight="1" x14ac:dyDescent="0.25"/>
    <row r="2065" ht="60" customHeight="1" x14ac:dyDescent="0.25"/>
    <row r="2066" ht="60" customHeight="1" x14ac:dyDescent="0.25"/>
    <row r="2067" ht="60" customHeight="1" x14ac:dyDescent="0.25"/>
    <row r="2068" ht="60" customHeight="1" x14ac:dyDescent="0.25"/>
    <row r="2069" ht="60" customHeight="1" x14ac:dyDescent="0.25"/>
    <row r="2070" ht="60" customHeight="1" x14ac:dyDescent="0.25"/>
    <row r="2071" ht="60" customHeight="1" x14ac:dyDescent="0.25"/>
    <row r="2072" ht="60" customHeight="1" x14ac:dyDescent="0.25"/>
    <row r="2073" ht="60" customHeight="1" x14ac:dyDescent="0.25"/>
    <row r="2074" ht="60" customHeight="1" x14ac:dyDescent="0.25"/>
    <row r="2075" ht="60" customHeight="1" x14ac:dyDescent="0.25"/>
    <row r="2076" ht="60" customHeight="1" x14ac:dyDescent="0.25"/>
    <row r="2077" ht="60" customHeight="1" x14ac:dyDescent="0.25"/>
    <row r="2078" ht="60" customHeight="1" x14ac:dyDescent="0.25"/>
    <row r="2079" ht="60" customHeight="1" x14ac:dyDescent="0.25"/>
    <row r="2080" ht="60" customHeight="1" x14ac:dyDescent="0.25"/>
    <row r="2081" ht="60" customHeight="1" x14ac:dyDescent="0.25"/>
    <row r="2082" ht="60" customHeight="1" x14ac:dyDescent="0.25"/>
    <row r="2083" ht="60" customHeight="1" x14ac:dyDescent="0.25"/>
    <row r="2084" ht="60" customHeight="1" x14ac:dyDescent="0.25"/>
    <row r="2085" ht="60" customHeight="1" x14ac:dyDescent="0.25"/>
    <row r="2086" ht="60" customHeight="1" x14ac:dyDescent="0.25"/>
    <row r="2087" ht="60" customHeight="1" x14ac:dyDescent="0.25"/>
    <row r="2088" ht="60" customHeight="1" x14ac:dyDescent="0.25"/>
    <row r="2089" ht="60" customHeight="1" x14ac:dyDescent="0.25"/>
    <row r="2090" ht="60" customHeight="1" x14ac:dyDescent="0.25"/>
    <row r="2091" ht="60" customHeight="1" x14ac:dyDescent="0.25"/>
    <row r="2092" ht="60" customHeight="1" x14ac:dyDescent="0.25"/>
    <row r="2093" ht="60" customHeight="1" x14ac:dyDescent="0.25"/>
    <row r="2094" ht="60" customHeight="1" x14ac:dyDescent="0.25"/>
    <row r="2095" ht="60" customHeight="1" x14ac:dyDescent="0.25"/>
    <row r="2096" ht="60" customHeight="1" x14ac:dyDescent="0.25"/>
    <row r="2097" ht="60" customHeight="1" x14ac:dyDescent="0.25"/>
    <row r="2098" ht="60" customHeight="1" x14ac:dyDescent="0.25"/>
    <row r="2099" ht="60" customHeight="1" x14ac:dyDescent="0.25"/>
    <row r="2100" ht="60" customHeight="1" x14ac:dyDescent="0.25"/>
    <row r="2101" ht="60" customHeight="1" x14ac:dyDescent="0.25"/>
    <row r="2102" ht="60" customHeight="1" x14ac:dyDescent="0.25"/>
    <row r="2103" ht="60" customHeight="1" x14ac:dyDescent="0.25"/>
    <row r="2104" ht="60" customHeight="1" x14ac:dyDescent="0.25"/>
    <row r="2105" ht="60" customHeight="1" x14ac:dyDescent="0.25"/>
    <row r="2106" ht="60" customHeight="1" x14ac:dyDescent="0.25"/>
    <row r="2107" ht="60" customHeight="1" x14ac:dyDescent="0.25"/>
    <row r="2108" ht="60" customHeight="1" x14ac:dyDescent="0.25"/>
    <row r="2109" ht="60" customHeight="1" x14ac:dyDescent="0.25"/>
    <row r="2110" ht="60" customHeight="1" x14ac:dyDescent="0.25"/>
    <row r="2111" ht="60" customHeight="1" x14ac:dyDescent="0.25"/>
    <row r="2112" ht="60" customHeight="1" x14ac:dyDescent="0.25"/>
    <row r="2113" ht="60" customHeight="1" x14ac:dyDescent="0.25"/>
    <row r="2114" ht="60" customHeight="1" x14ac:dyDescent="0.25"/>
    <row r="2115" ht="60" customHeight="1" x14ac:dyDescent="0.25"/>
    <row r="2116" ht="60" customHeight="1" x14ac:dyDescent="0.25"/>
    <row r="2117" ht="60" customHeight="1" x14ac:dyDescent="0.25"/>
    <row r="2118" ht="60" customHeight="1" x14ac:dyDescent="0.25"/>
    <row r="2119" ht="60" customHeight="1" x14ac:dyDescent="0.25"/>
    <row r="2120" ht="60" customHeight="1" x14ac:dyDescent="0.25"/>
    <row r="2121" ht="60" customHeight="1" x14ac:dyDescent="0.25"/>
    <row r="2122" ht="60" customHeight="1" x14ac:dyDescent="0.25"/>
    <row r="2123" ht="60" customHeight="1" x14ac:dyDescent="0.25"/>
    <row r="2124" ht="60" customHeight="1" x14ac:dyDescent="0.25"/>
    <row r="2125" ht="60" customHeight="1" x14ac:dyDescent="0.25"/>
    <row r="2126" ht="60" customHeight="1" x14ac:dyDescent="0.25"/>
    <row r="2127" ht="60" customHeight="1" x14ac:dyDescent="0.25"/>
    <row r="2128" ht="60" customHeight="1" x14ac:dyDescent="0.25"/>
    <row r="2129" ht="60" customHeight="1" x14ac:dyDescent="0.25"/>
    <row r="2130" ht="60" customHeight="1" x14ac:dyDescent="0.25"/>
    <row r="2131" ht="60" customHeight="1" x14ac:dyDescent="0.25"/>
    <row r="2132" ht="60" customHeight="1" x14ac:dyDescent="0.25"/>
    <row r="2133" ht="60" customHeight="1" x14ac:dyDescent="0.25"/>
    <row r="2134" ht="60" customHeight="1" x14ac:dyDescent="0.25"/>
    <row r="2135" ht="60" customHeight="1" x14ac:dyDescent="0.25"/>
    <row r="2136" ht="60" customHeight="1" x14ac:dyDescent="0.25"/>
    <row r="2137" ht="60" customHeight="1" x14ac:dyDescent="0.25"/>
    <row r="2138" ht="60" customHeight="1" x14ac:dyDescent="0.25"/>
    <row r="2139" ht="60" customHeight="1" x14ac:dyDescent="0.25"/>
    <row r="2140" ht="60" customHeight="1" x14ac:dyDescent="0.25"/>
    <row r="2141" ht="60" customHeight="1" x14ac:dyDescent="0.25"/>
    <row r="2142" ht="60" customHeight="1" x14ac:dyDescent="0.25"/>
    <row r="2143" ht="60" customHeight="1" x14ac:dyDescent="0.25"/>
    <row r="2144" ht="60" customHeight="1" x14ac:dyDescent="0.25"/>
    <row r="2145" ht="60" customHeight="1" x14ac:dyDescent="0.25"/>
    <row r="2146" ht="60" customHeight="1" x14ac:dyDescent="0.25"/>
    <row r="2147" ht="60" customHeight="1" x14ac:dyDescent="0.25"/>
    <row r="2148" ht="60" customHeight="1" x14ac:dyDescent="0.25"/>
    <row r="2149" ht="60" customHeight="1" x14ac:dyDescent="0.25"/>
    <row r="2150" ht="60" customHeight="1" x14ac:dyDescent="0.25"/>
    <row r="2151" ht="60" customHeight="1" x14ac:dyDescent="0.25"/>
    <row r="2152" ht="60" customHeight="1" x14ac:dyDescent="0.25"/>
    <row r="2153" ht="60" customHeight="1" x14ac:dyDescent="0.25"/>
    <row r="2154" ht="60" customHeight="1" x14ac:dyDescent="0.25"/>
    <row r="2155" ht="60" customHeight="1" x14ac:dyDescent="0.25"/>
    <row r="2156" ht="60" customHeight="1" x14ac:dyDescent="0.25"/>
    <row r="2157" ht="60" customHeight="1" x14ac:dyDescent="0.25"/>
    <row r="2158" ht="60" customHeight="1" x14ac:dyDescent="0.25"/>
    <row r="2159" ht="60" customHeight="1" x14ac:dyDescent="0.25"/>
    <row r="2160" ht="60" customHeight="1" x14ac:dyDescent="0.25"/>
    <row r="2161" ht="60" customHeight="1" x14ac:dyDescent="0.25"/>
    <row r="2162" ht="60" customHeight="1" x14ac:dyDescent="0.25"/>
    <row r="2163" ht="60" customHeight="1" x14ac:dyDescent="0.25"/>
    <row r="2164" ht="60" customHeight="1" x14ac:dyDescent="0.25"/>
    <row r="2165" ht="60" customHeight="1" x14ac:dyDescent="0.25"/>
    <row r="2166" ht="60" customHeight="1" x14ac:dyDescent="0.25"/>
    <row r="2167" ht="60" customHeight="1" x14ac:dyDescent="0.25"/>
    <row r="2168" ht="60" customHeight="1" x14ac:dyDescent="0.25"/>
    <row r="2169" ht="60" customHeight="1" x14ac:dyDescent="0.25"/>
    <row r="2170" ht="60" customHeight="1" x14ac:dyDescent="0.25"/>
    <row r="2171" ht="60" customHeight="1" x14ac:dyDescent="0.25"/>
    <row r="2172" ht="60" customHeight="1" x14ac:dyDescent="0.25"/>
    <row r="2173" ht="60" customHeight="1" x14ac:dyDescent="0.25"/>
    <row r="2174" ht="60" customHeight="1" x14ac:dyDescent="0.25"/>
    <row r="2175" ht="60" customHeight="1" x14ac:dyDescent="0.25"/>
    <row r="2176" ht="60" customHeight="1" x14ac:dyDescent="0.25"/>
    <row r="2177" ht="60" customHeight="1" x14ac:dyDescent="0.25"/>
    <row r="2178" ht="60" customHeight="1" x14ac:dyDescent="0.25"/>
    <row r="2179" ht="60" customHeight="1" x14ac:dyDescent="0.25"/>
    <row r="2180" ht="60" customHeight="1" x14ac:dyDescent="0.25"/>
    <row r="2181" ht="60" customHeight="1" x14ac:dyDescent="0.25"/>
    <row r="2182" ht="60" customHeight="1" x14ac:dyDescent="0.25"/>
    <row r="2183" ht="60" customHeight="1" x14ac:dyDescent="0.25"/>
    <row r="2184" ht="60" customHeight="1" x14ac:dyDescent="0.25"/>
    <row r="2185" ht="60" customHeight="1" x14ac:dyDescent="0.25"/>
    <row r="2186" ht="60" customHeight="1" x14ac:dyDescent="0.25"/>
    <row r="2187" ht="60" customHeight="1" x14ac:dyDescent="0.25"/>
    <row r="2188" ht="60" customHeight="1" x14ac:dyDescent="0.25"/>
    <row r="2189" ht="60" customHeight="1" x14ac:dyDescent="0.25"/>
    <row r="2190" ht="60" customHeight="1" x14ac:dyDescent="0.25"/>
    <row r="2191" ht="60" customHeight="1" x14ac:dyDescent="0.25"/>
    <row r="2192" ht="60" customHeight="1" x14ac:dyDescent="0.25"/>
    <row r="2193" ht="60" customHeight="1" x14ac:dyDescent="0.25"/>
    <row r="2194" ht="60" customHeight="1" x14ac:dyDescent="0.25"/>
    <row r="2195" ht="60" customHeight="1" x14ac:dyDescent="0.25"/>
    <row r="2196" ht="60" customHeight="1" x14ac:dyDescent="0.25"/>
    <row r="2197" ht="60" customHeight="1" x14ac:dyDescent="0.25"/>
    <row r="2198" ht="60" customHeight="1" x14ac:dyDescent="0.25"/>
    <row r="2199" ht="60" customHeight="1" x14ac:dyDescent="0.25"/>
    <row r="2200" ht="60" customHeight="1" x14ac:dyDescent="0.25"/>
    <row r="2201" ht="60" customHeight="1" x14ac:dyDescent="0.25"/>
    <row r="2202" ht="60" customHeight="1" x14ac:dyDescent="0.25"/>
    <row r="2203" ht="60" customHeight="1" x14ac:dyDescent="0.25"/>
    <row r="2204" ht="60" customHeight="1" x14ac:dyDescent="0.25"/>
    <row r="2205" ht="60" customHeight="1" x14ac:dyDescent="0.25"/>
    <row r="2206" ht="60" customHeight="1" x14ac:dyDescent="0.25"/>
    <row r="2207" ht="60" customHeight="1" x14ac:dyDescent="0.25"/>
    <row r="2208" ht="60" customHeight="1" x14ac:dyDescent="0.25"/>
    <row r="2209" ht="60" customHeight="1" x14ac:dyDescent="0.25"/>
    <row r="2210" ht="60" customHeight="1" x14ac:dyDescent="0.25"/>
    <row r="2211" ht="60" customHeight="1" x14ac:dyDescent="0.25"/>
    <row r="2212" ht="60" customHeight="1" x14ac:dyDescent="0.25"/>
    <row r="2213" ht="60" customHeight="1" x14ac:dyDescent="0.25"/>
    <row r="2214" ht="60" customHeight="1" x14ac:dyDescent="0.25"/>
    <row r="2215" ht="60" customHeight="1" x14ac:dyDescent="0.25"/>
    <row r="2216" ht="60" customHeight="1" x14ac:dyDescent="0.25"/>
    <row r="2217" ht="60" customHeight="1" x14ac:dyDescent="0.25"/>
    <row r="2218" ht="60" customHeight="1" x14ac:dyDescent="0.25"/>
    <row r="2219" ht="60" customHeight="1" x14ac:dyDescent="0.25"/>
    <row r="2220" ht="60" customHeight="1" x14ac:dyDescent="0.25"/>
    <row r="2221" ht="60" customHeight="1" x14ac:dyDescent="0.25"/>
    <row r="2222" ht="60" customHeight="1" x14ac:dyDescent="0.25"/>
    <row r="2223" ht="60" customHeight="1" x14ac:dyDescent="0.25"/>
    <row r="2224" ht="60" customHeight="1" x14ac:dyDescent="0.25"/>
    <row r="2225" ht="60" customHeight="1" x14ac:dyDescent="0.25"/>
    <row r="2226" ht="60" customHeight="1" x14ac:dyDescent="0.25"/>
    <row r="2227" ht="60" customHeight="1" x14ac:dyDescent="0.25"/>
    <row r="2228" ht="60" customHeight="1" x14ac:dyDescent="0.25"/>
    <row r="2229" ht="60" customHeight="1" x14ac:dyDescent="0.25"/>
    <row r="2230" ht="60" customHeight="1" x14ac:dyDescent="0.25"/>
    <row r="2231" ht="60" customHeight="1" x14ac:dyDescent="0.25"/>
    <row r="2232" ht="60" customHeight="1" x14ac:dyDescent="0.25"/>
    <row r="2233" ht="60" customHeight="1" x14ac:dyDescent="0.25"/>
    <row r="2234" ht="60" customHeight="1" x14ac:dyDescent="0.25"/>
    <row r="2235" ht="60" customHeight="1" x14ac:dyDescent="0.25"/>
    <row r="2236" ht="60" customHeight="1" x14ac:dyDescent="0.25"/>
    <row r="2237" ht="60" customHeight="1" x14ac:dyDescent="0.25"/>
    <row r="2238" ht="60" customHeight="1" x14ac:dyDescent="0.25"/>
    <row r="2239" ht="60" customHeight="1" x14ac:dyDescent="0.25"/>
    <row r="2240" ht="60" customHeight="1" x14ac:dyDescent="0.25"/>
    <row r="2241" ht="60" customHeight="1" x14ac:dyDescent="0.25"/>
    <row r="2242" ht="60" customHeight="1" x14ac:dyDescent="0.25"/>
    <row r="2243" ht="60" customHeight="1" x14ac:dyDescent="0.25"/>
    <row r="2244" ht="60" customHeight="1" x14ac:dyDescent="0.25"/>
    <row r="2245" ht="60" customHeight="1" x14ac:dyDescent="0.25"/>
    <row r="2246" ht="60" customHeight="1" x14ac:dyDescent="0.25"/>
    <row r="2247" ht="60" customHeight="1" x14ac:dyDescent="0.25"/>
    <row r="2248" ht="60" customHeight="1" x14ac:dyDescent="0.25"/>
    <row r="2249" ht="60" customHeight="1" x14ac:dyDescent="0.25"/>
    <row r="2250" ht="60" customHeight="1" x14ac:dyDescent="0.25"/>
    <row r="2251" ht="60" customHeight="1" x14ac:dyDescent="0.25"/>
    <row r="2252" ht="60" customHeight="1" x14ac:dyDescent="0.25"/>
    <row r="2253" ht="60" customHeight="1" x14ac:dyDescent="0.25"/>
    <row r="2254" ht="60" customHeight="1" x14ac:dyDescent="0.25"/>
    <row r="2255" ht="60" customHeight="1" x14ac:dyDescent="0.25"/>
    <row r="2256" ht="60" customHeight="1" x14ac:dyDescent="0.25"/>
    <row r="2257" ht="60" customHeight="1" x14ac:dyDescent="0.25"/>
    <row r="2258" ht="60" customHeight="1" x14ac:dyDescent="0.25"/>
    <row r="2259" ht="60" customHeight="1" x14ac:dyDescent="0.25"/>
    <row r="2260" ht="60" customHeight="1" x14ac:dyDescent="0.25"/>
    <row r="2261" ht="60" customHeight="1" x14ac:dyDescent="0.25"/>
    <row r="2262" ht="60" customHeight="1" x14ac:dyDescent="0.25"/>
    <row r="2263" ht="60" customHeight="1" x14ac:dyDescent="0.25"/>
    <row r="2264" ht="60" customHeight="1" x14ac:dyDescent="0.25"/>
    <row r="2265" ht="60" customHeight="1" x14ac:dyDescent="0.25"/>
    <row r="2266" ht="60" customHeight="1" x14ac:dyDescent="0.25"/>
    <row r="2267" ht="60" customHeight="1" x14ac:dyDescent="0.25"/>
    <row r="2268" ht="60" customHeight="1" x14ac:dyDescent="0.25"/>
    <row r="2269" ht="60" customHeight="1" x14ac:dyDescent="0.25"/>
    <row r="2270" ht="60" customHeight="1" x14ac:dyDescent="0.25"/>
    <row r="2271" ht="60" customHeight="1" x14ac:dyDescent="0.25"/>
    <row r="2272" ht="60" customHeight="1" x14ac:dyDescent="0.25"/>
    <row r="2273" ht="60" customHeight="1" x14ac:dyDescent="0.25"/>
    <row r="2274" ht="60" customHeight="1" x14ac:dyDescent="0.25"/>
    <row r="2275" ht="60" customHeight="1" x14ac:dyDescent="0.25"/>
    <row r="2276" ht="60" customHeight="1" x14ac:dyDescent="0.25"/>
    <row r="2277" ht="60" customHeight="1" x14ac:dyDescent="0.25"/>
    <row r="2278" ht="60" customHeight="1" x14ac:dyDescent="0.25"/>
    <row r="2279" ht="60" customHeight="1" x14ac:dyDescent="0.25"/>
    <row r="2280" ht="60" customHeight="1" x14ac:dyDescent="0.25"/>
    <row r="2281" ht="60" customHeight="1" x14ac:dyDescent="0.25"/>
    <row r="2282" ht="60" customHeight="1" x14ac:dyDescent="0.25"/>
    <row r="2283" ht="60" customHeight="1" x14ac:dyDescent="0.25"/>
    <row r="2284" ht="60" customHeight="1" x14ac:dyDescent="0.25"/>
    <row r="2285" ht="60" customHeight="1" x14ac:dyDescent="0.25"/>
    <row r="2286" ht="60" customHeight="1" x14ac:dyDescent="0.25"/>
    <row r="2287" ht="60" customHeight="1" x14ac:dyDescent="0.25"/>
    <row r="2288" ht="60" customHeight="1" x14ac:dyDescent="0.25"/>
    <row r="2289" ht="60" customHeight="1" x14ac:dyDescent="0.25"/>
    <row r="2290" ht="60" customHeight="1" x14ac:dyDescent="0.25"/>
    <row r="2291" ht="60" customHeight="1" x14ac:dyDescent="0.25"/>
    <row r="2292" ht="60" customHeight="1" x14ac:dyDescent="0.25"/>
    <row r="2293" ht="60" customHeight="1" x14ac:dyDescent="0.25"/>
    <row r="2294" ht="60" customHeight="1" x14ac:dyDescent="0.25"/>
    <row r="2295" ht="60" customHeight="1" x14ac:dyDescent="0.25"/>
    <row r="2296" ht="60" customHeight="1" x14ac:dyDescent="0.25"/>
    <row r="2297" ht="60" customHeight="1" x14ac:dyDescent="0.25"/>
    <row r="2298" ht="60" customHeight="1" x14ac:dyDescent="0.25"/>
    <row r="2299" ht="60" customHeight="1" x14ac:dyDescent="0.25"/>
    <row r="2300" ht="60" customHeight="1" x14ac:dyDescent="0.25"/>
    <row r="2301" ht="60" customHeight="1" x14ac:dyDescent="0.25"/>
    <row r="2302" ht="60" customHeight="1" x14ac:dyDescent="0.25"/>
    <row r="2303" ht="60" customHeight="1" x14ac:dyDescent="0.25"/>
    <row r="2304" ht="60" customHeight="1" x14ac:dyDescent="0.25"/>
    <row r="2305" ht="60" customHeight="1" x14ac:dyDescent="0.25"/>
    <row r="2306" ht="60" customHeight="1" x14ac:dyDescent="0.25"/>
    <row r="2307" ht="60" customHeight="1" x14ac:dyDescent="0.25"/>
    <row r="2308" ht="60" customHeight="1" x14ac:dyDescent="0.25"/>
    <row r="2309" ht="60" customHeight="1" x14ac:dyDescent="0.25"/>
    <row r="2310" ht="60" customHeight="1" x14ac:dyDescent="0.25"/>
    <row r="2311" ht="60" customHeight="1" x14ac:dyDescent="0.25"/>
    <row r="2312" ht="60" customHeight="1" x14ac:dyDescent="0.25"/>
    <row r="2313" ht="60" customHeight="1" x14ac:dyDescent="0.25"/>
    <row r="2314" ht="60" customHeight="1" x14ac:dyDescent="0.25"/>
    <row r="2315" ht="60" customHeight="1" x14ac:dyDescent="0.25"/>
    <row r="2316" ht="60" customHeight="1" x14ac:dyDescent="0.25"/>
    <row r="2317" ht="60" customHeight="1" x14ac:dyDescent="0.25"/>
    <row r="2318" ht="60" customHeight="1" x14ac:dyDescent="0.25"/>
    <row r="2319" ht="60" customHeight="1" x14ac:dyDescent="0.25"/>
    <row r="2320" ht="60" customHeight="1" x14ac:dyDescent="0.25"/>
    <row r="2321" ht="60" customHeight="1" x14ac:dyDescent="0.25"/>
    <row r="2322" ht="60" customHeight="1" x14ac:dyDescent="0.25"/>
    <row r="2323" ht="60" customHeight="1" x14ac:dyDescent="0.25"/>
    <row r="2324" ht="60" customHeight="1" x14ac:dyDescent="0.25"/>
    <row r="2325" ht="60" customHeight="1" x14ac:dyDescent="0.25"/>
    <row r="2326" ht="60" customHeight="1" x14ac:dyDescent="0.25"/>
    <row r="2327" ht="60" customHeight="1" x14ac:dyDescent="0.25"/>
    <row r="2328" ht="60" customHeight="1" x14ac:dyDescent="0.25"/>
    <row r="2329" ht="60" customHeight="1" x14ac:dyDescent="0.25"/>
    <row r="2330" ht="60" customHeight="1" x14ac:dyDescent="0.25"/>
    <row r="2331" ht="60" customHeight="1" x14ac:dyDescent="0.25"/>
    <row r="2332" ht="60" customHeight="1" x14ac:dyDescent="0.25"/>
    <row r="2333" ht="60" customHeight="1" x14ac:dyDescent="0.25"/>
    <row r="2334" ht="60" customHeight="1" x14ac:dyDescent="0.25"/>
    <row r="2335" ht="60" customHeight="1" x14ac:dyDescent="0.25"/>
    <row r="2336" ht="60" customHeight="1" x14ac:dyDescent="0.25"/>
    <row r="2337" ht="60" customHeight="1" x14ac:dyDescent="0.25"/>
    <row r="2338" ht="60" customHeight="1" x14ac:dyDescent="0.25"/>
    <row r="2339" ht="60" customHeight="1" x14ac:dyDescent="0.25"/>
    <row r="2340" ht="60" customHeight="1" x14ac:dyDescent="0.25"/>
    <row r="2341" ht="60" customHeight="1" x14ac:dyDescent="0.25"/>
    <row r="2342" ht="60" customHeight="1" x14ac:dyDescent="0.25"/>
    <row r="2343" ht="60" customHeight="1" x14ac:dyDescent="0.25"/>
    <row r="2344" ht="60" customHeight="1" x14ac:dyDescent="0.25"/>
    <row r="2345" ht="60" customHeight="1" x14ac:dyDescent="0.25"/>
    <row r="2346" ht="60" customHeight="1" x14ac:dyDescent="0.25"/>
    <row r="2347" ht="60" customHeight="1" x14ac:dyDescent="0.25"/>
    <row r="2348" ht="60" customHeight="1" x14ac:dyDescent="0.25"/>
    <row r="2349" ht="60" customHeight="1" x14ac:dyDescent="0.25"/>
    <row r="2350" ht="60" customHeight="1" x14ac:dyDescent="0.25"/>
    <row r="2351" ht="60" customHeight="1" x14ac:dyDescent="0.25"/>
    <row r="2352" ht="60" customHeight="1" x14ac:dyDescent="0.25"/>
    <row r="2353" ht="60" customHeight="1" x14ac:dyDescent="0.25"/>
    <row r="2354" ht="60" customHeight="1" x14ac:dyDescent="0.25"/>
    <row r="2355" ht="60" customHeight="1" x14ac:dyDescent="0.25"/>
    <row r="2356" ht="60" customHeight="1" x14ac:dyDescent="0.25"/>
    <row r="2357" ht="60" customHeight="1" x14ac:dyDescent="0.25"/>
    <row r="2358" ht="60" customHeight="1" x14ac:dyDescent="0.25"/>
    <row r="2359" ht="60" customHeight="1" x14ac:dyDescent="0.25"/>
    <row r="2360" ht="60" customHeight="1" x14ac:dyDescent="0.25"/>
    <row r="2361" ht="60" customHeight="1" x14ac:dyDescent="0.25"/>
    <row r="2362" ht="60" customHeight="1" x14ac:dyDescent="0.25"/>
    <row r="2363" ht="60" customHeight="1" x14ac:dyDescent="0.25"/>
    <row r="2364" ht="60" customHeight="1" x14ac:dyDescent="0.25"/>
    <row r="2365" ht="60" customHeight="1" x14ac:dyDescent="0.25"/>
    <row r="2366" ht="60" customHeight="1" x14ac:dyDescent="0.25"/>
    <row r="2367" ht="60" customHeight="1" x14ac:dyDescent="0.25"/>
    <row r="2368" ht="60" customHeight="1" x14ac:dyDescent="0.25"/>
    <row r="2369" ht="60" customHeight="1" x14ac:dyDescent="0.25"/>
    <row r="2370" ht="60" customHeight="1" x14ac:dyDescent="0.25"/>
    <row r="2371" ht="60" customHeight="1" x14ac:dyDescent="0.25"/>
    <row r="2372" ht="60" customHeight="1" x14ac:dyDescent="0.25"/>
    <row r="2373" ht="60" customHeight="1" x14ac:dyDescent="0.25"/>
    <row r="2374" ht="60" customHeight="1" x14ac:dyDescent="0.25"/>
    <row r="2375" ht="60" customHeight="1" x14ac:dyDescent="0.25"/>
    <row r="2376" ht="60" customHeight="1" x14ac:dyDescent="0.25"/>
    <row r="2377" ht="60" customHeight="1" x14ac:dyDescent="0.25"/>
    <row r="2378" ht="60" customHeight="1" x14ac:dyDescent="0.25"/>
    <row r="2379" ht="60" customHeight="1" x14ac:dyDescent="0.25"/>
    <row r="2380" ht="60" customHeight="1" x14ac:dyDescent="0.25"/>
    <row r="2381" ht="60" customHeight="1" x14ac:dyDescent="0.25"/>
    <row r="2382" ht="60" customHeight="1" x14ac:dyDescent="0.25"/>
    <row r="2383" ht="60" customHeight="1" x14ac:dyDescent="0.25"/>
    <row r="2384" ht="60" customHeight="1" x14ac:dyDescent="0.25"/>
    <row r="2385" ht="60" customHeight="1" x14ac:dyDescent="0.25"/>
    <row r="2386" ht="60" customHeight="1" x14ac:dyDescent="0.25"/>
    <row r="2387" ht="60" customHeight="1" x14ac:dyDescent="0.25"/>
    <row r="2388" ht="60" customHeight="1" x14ac:dyDescent="0.25"/>
    <row r="2389" ht="60" customHeight="1" x14ac:dyDescent="0.25"/>
    <row r="2390" ht="60" customHeight="1" x14ac:dyDescent="0.25"/>
    <row r="2391" ht="60" customHeight="1" x14ac:dyDescent="0.25"/>
    <row r="2392" ht="60" customHeight="1" x14ac:dyDescent="0.25"/>
    <row r="2393" ht="60" customHeight="1" x14ac:dyDescent="0.25"/>
    <row r="2394" ht="60" customHeight="1" x14ac:dyDescent="0.25"/>
    <row r="2395" ht="60" customHeight="1" x14ac:dyDescent="0.25"/>
    <row r="2396" ht="60" customHeight="1" x14ac:dyDescent="0.25"/>
    <row r="2397" ht="60" customHeight="1" x14ac:dyDescent="0.25"/>
    <row r="2398" ht="60" customHeight="1" x14ac:dyDescent="0.25"/>
    <row r="2399" ht="60" customHeight="1" x14ac:dyDescent="0.25"/>
    <row r="2400" ht="60" customHeight="1" x14ac:dyDescent="0.25"/>
    <row r="2401" ht="60" customHeight="1" x14ac:dyDescent="0.25"/>
    <row r="2402" ht="60" customHeight="1" x14ac:dyDescent="0.25"/>
    <row r="2403" ht="60" customHeight="1" x14ac:dyDescent="0.25"/>
    <row r="2404" ht="60" customHeight="1" x14ac:dyDescent="0.25"/>
    <row r="2405" ht="60" customHeight="1" x14ac:dyDescent="0.25"/>
    <row r="2406" ht="60" customHeight="1" x14ac:dyDescent="0.25"/>
    <row r="2407" ht="60" customHeight="1" x14ac:dyDescent="0.25"/>
    <row r="2408" ht="60" customHeight="1" x14ac:dyDescent="0.25"/>
    <row r="2409" ht="60" customHeight="1" x14ac:dyDescent="0.25"/>
    <row r="2410" ht="60" customHeight="1" x14ac:dyDescent="0.25"/>
    <row r="2411" ht="60" customHeight="1" x14ac:dyDescent="0.25"/>
    <row r="2412" ht="60" customHeight="1" x14ac:dyDescent="0.25"/>
    <row r="2413" ht="60" customHeight="1" x14ac:dyDescent="0.25"/>
    <row r="2414" ht="60" customHeight="1" x14ac:dyDescent="0.25"/>
    <row r="2415" ht="60" customHeight="1" x14ac:dyDescent="0.25"/>
    <row r="2416" ht="60" customHeight="1" x14ac:dyDescent="0.25"/>
    <row r="2417" ht="60" customHeight="1" x14ac:dyDescent="0.25"/>
    <row r="2418" ht="60" customHeight="1" x14ac:dyDescent="0.25"/>
    <row r="2419" ht="60" customHeight="1" x14ac:dyDescent="0.25"/>
    <row r="2420" ht="60" customHeight="1" x14ac:dyDescent="0.25"/>
    <row r="2421" ht="60" customHeight="1" x14ac:dyDescent="0.25"/>
    <row r="2422" ht="60" customHeight="1" x14ac:dyDescent="0.25"/>
    <row r="2423" ht="60" customHeight="1" x14ac:dyDescent="0.25"/>
    <row r="2424" ht="60" customHeight="1" x14ac:dyDescent="0.25"/>
    <row r="2425" ht="60" customHeight="1" x14ac:dyDescent="0.25"/>
    <row r="2426" ht="60" customHeight="1" x14ac:dyDescent="0.25"/>
    <row r="2427" ht="60" customHeight="1" x14ac:dyDescent="0.25"/>
    <row r="2428" ht="60" customHeight="1" x14ac:dyDescent="0.25"/>
    <row r="2429" ht="60" customHeight="1" x14ac:dyDescent="0.25"/>
    <row r="2430" ht="60" customHeight="1" x14ac:dyDescent="0.25"/>
    <row r="2431" ht="60" customHeight="1" x14ac:dyDescent="0.25"/>
    <row r="2432" ht="60" customHeight="1" x14ac:dyDescent="0.25"/>
    <row r="2433" ht="60" customHeight="1" x14ac:dyDescent="0.25"/>
    <row r="2434" ht="60" customHeight="1" x14ac:dyDescent="0.25"/>
    <row r="2435" ht="60" customHeight="1" x14ac:dyDescent="0.25"/>
    <row r="2436" ht="60" customHeight="1" x14ac:dyDescent="0.25"/>
    <row r="2437" ht="60" customHeight="1" x14ac:dyDescent="0.25"/>
    <row r="2438" ht="60" customHeight="1" x14ac:dyDescent="0.25"/>
    <row r="2439" ht="60" customHeight="1" x14ac:dyDescent="0.25"/>
    <row r="2440" ht="60" customHeight="1" x14ac:dyDescent="0.25"/>
    <row r="2441" ht="60" customHeight="1" x14ac:dyDescent="0.25"/>
    <row r="2442" ht="60" customHeight="1" x14ac:dyDescent="0.25"/>
    <row r="2443" ht="60" customHeight="1" x14ac:dyDescent="0.25"/>
    <row r="2444" ht="60" customHeight="1" x14ac:dyDescent="0.25"/>
    <row r="2445" ht="60" customHeight="1" x14ac:dyDescent="0.25"/>
    <row r="2446" ht="60" customHeight="1" x14ac:dyDescent="0.25"/>
    <row r="2447" ht="60" customHeight="1" x14ac:dyDescent="0.25"/>
    <row r="2448" ht="60" customHeight="1" x14ac:dyDescent="0.25"/>
    <row r="2449" ht="60" customHeight="1" x14ac:dyDescent="0.25"/>
    <row r="2450" ht="60" customHeight="1" x14ac:dyDescent="0.25"/>
    <row r="2451" ht="60" customHeight="1" x14ac:dyDescent="0.25"/>
    <row r="2452" ht="60" customHeight="1" x14ac:dyDescent="0.25"/>
    <row r="2453" ht="60" customHeight="1" x14ac:dyDescent="0.25"/>
    <row r="2454" ht="60" customHeight="1" x14ac:dyDescent="0.25"/>
    <row r="2455" ht="60" customHeight="1" x14ac:dyDescent="0.25"/>
    <row r="2456" ht="60" customHeight="1" x14ac:dyDescent="0.25"/>
    <row r="2457" ht="60" customHeight="1" x14ac:dyDescent="0.25"/>
    <row r="2458" ht="60" customHeight="1" x14ac:dyDescent="0.25"/>
    <row r="2459" ht="60" customHeight="1" x14ac:dyDescent="0.25"/>
    <row r="2460" ht="60" customHeight="1" x14ac:dyDescent="0.25"/>
    <row r="2461" ht="60" customHeight="1" x14ac:dyDescent="0.25"/>
    <row r="2462" ht="60" customHeight="1" x14ac:dyDescent="0.25"/>
    <row r="2463" ht="60" customHeight="1" x14ac:dyDescent="0.25"/>
    <row r="2464" ht="60" customHeight="1" x14ac:dyDescent="0.25"/>
    <row r="2465" ht="60" customHeight="1" x14ac:dyDescent="0.25"/>
    <row r="2466" ht="60" customHeight="1" x14ac:dyDescent="0.25"/>
    <row r="2467" ht="60" customHeight="1" x14ac:dyDescent="0.25"/>
    <row r="2468" ht="60" customHeight="1" x14ac:dyDescent="0.25"/>
    <row r="2469" ht="60" customHeight="1" x14ac:dyDescent="0.25"/>
    <row r="2470" ht="60" customHeight="1" x14ac:dyDescent="0.25"/>
    <row r="2471" ht="60" customHeight="1" x14ac:dyDescent="0.25"/>
    <row r="2472" ht="60" customHeight="1" x14ac:dyDescent="0.25"/>
    <row r="2473" ht="60" customHeight="1" x14ac:dyDescent="0.25"/>
    <row r="2474" ht="60" customHeight="1" x14ac:dyDescent="0.25"/>
    <row r="2475" ht="60" customHeight="1" x14ac:dyDescent="0.25"/>
    <row r="2476" ht="60" customHeight="1" x14ac:dyDescent="0.25"/>
    <row r="2477" ht="60" customHeight="1" x14ac:dyDescent="0.25"/>
    <row r="2478" ht="60" customHeight="1" x14ac:dyDescent="0.25"/>
    <row r="2479" ht="60" customHeight="1" x14ac:dyDescent="0.25"/>
    <row r="2480" ht="60" customHeight="1" x14ac:dyDescent="0.25"/>
    <row r="2481" ht="60" customHeight="1" x14ac:dyDescent="0.25"/>
    <row r="2482" ht="60" customHeight="1" x14ac:dyDescent="0.25"/>
    <row r="2483" ht="60" customHeight="1" x14ac:dyDescent="0.25"/>
    <row r="2484" ht="60" customHeight="1" x14ac:dyDescent="0.25"/>
    <row r="2485" ht="60" customHeight="1" x14ac:dyDescent="0.25"/>
    <row r="2486" ht="60" customHeight="1" x14ac:dyDescent="0.25"/>
    <row r="2487" ht="60" customHeight="1" x14ac:dyDescent="0.25"/>
    <row r="2488" ht="60" customHeight="1" x14ac:dyDescent="0.25"/>
    <row r="2489" ht="60" customHeight="1" x14ac:dyDescent="0.25"/>
    <row r="2490" ht="60" customHeight="1" x14ac:dyDescent="0.25"/>
    <row r="2491" ht="60" customHeight="1" x14ac:dyDescent="0.25"/>
    <row r="2492" ht="60" customHeight="1" x14ac:dyDescent="0.25"/>
    <row r="2493" ht="60" customHeight="1" x14ac:dyDescent="0.25"/>
    <row r="2494" ht="60" customHeight="1" x14ac:dyDescent="0.25"/>
    <row r="2495" ht="60" customHeight="1" x14ac:dyDescent="0.25"/>
    <row r="2496" ht="60" customHeight="1" x14ac:dyDescent="0.25"/>
    <row r="2497" ht="60" customHeight="1" x14ac:dyDescent="0.25"/>
    <row r="2498" ht="60" customHeight="1" x14ac:dyDescent="0.25"/>
    <row r="2499" ht="60" customHeight="1" x14ac:dyDescent="0.25"/>
    <row r="2500" ht="60" customHeight="1" x14ac:dyDescent="0.25"/>
    <row r="2501" ht="60" customHeight="1" x14ac:dyDescent="0.25"/>
    <row r="2502" ht="60" customHeight="1" x14ac:dyDescent="0.25"/>
    <row r="2503" ht="60" customHeight="1" x14ac:dyDescent="0.25"/>
    <row r="2504" ht="60" customHeight="1" x14ac:dyDescent="0.25"/>
    <row r="2505" ht="60" customHeight="1" x14ac:dyDescent="0.25"/>
    <row r="2506" ht="60" customHeight="1" x14ac:dyDescent="0.25"/>
    <row r="2507" ht="60" customHeight="1" x14ac:dyDescent="0.25"/>
    <row r="2508" ht="60" customHeight="1" x14ac:dyDescent="0.25"/>
    <row r="2509" ht="60" customHeight="1" x14ac:dyDescent="0.25"/>
    <row r="2510" ht="60" customHeight="1" x14ac:dyDescent="0.25"/>
    <row r="2511" ht="60" customHeight="1" x14ac:dyDescent="0.25"/>
    <row r="2512" ht="60" customHeight="1" x14ac:dyDescent="0.25"/>
    <row r="2513" ht="60" customHeight="1" x14ac:dyDescent="0.25"/>
    <row r="2514" ht="60" customHeight="1" x14ac:dyDescent="0.25"/>
    <row r="2515" ht="60" customHeight="1" x14ac:dyDescent="0.25"/>
    <row r="2516" ht="60" customHeight="1" x14ac:dyDescent="0.25"/>
    <row r="2517" ht="60" customHeight="1" x14ac:dyDescent="0.25"/>
    <row r="2518" ht="60" customHeight="1" x14ac:dyDescent="0.25"/>
    <row r="2519" ht="60" customHeight="1" x14ac:dyDescent="0.25"/>
    <row r="2520" ht="60" customHeight="1" x14ac:dyDescent="0.25"/>
    <row r="2521" ht="60" customHeight="1" x14ac:dyDescent="0.25"/>
    <row r="2522" ht="60" customHeight="1" x14ac:dyDescent="0.25"/>
    <row r="2523" ht="60" customHeight="1" x14ac:dyDescent="0.25"/>
    <row r="2524" ht="60" customHeight="1" x14ac:dyDescent="0.25"/>
    <row r="2525" ht="60" customHeight="1" x14ac:dyDescent="0.25"/>
    <row r="2526" ht="60" customHeight="1" x14ac:dyDescent="0.25"/>
    <row r="2527" ht="60" customHeight="1" x14ac:dyDescent="0.25"/>
    <row r="2528" ht="60" customHeight="1" x14ac:dyDescent="0.25"/>
    <row r="2529" ht="60" customHeight="1" x14ac:dyDescent="0.25"/>
    <row r="2530" ht="60" customHeight="1" x14ac:dyDescent="0.25"/>
    <row r="2531" ht="60" customHeight="1" x14ac:dyDescent="0.25"/>
    <row r="2532" ht="60" customHeight="1" x14ac:dyDescent="0.25"/>
    <row r="2533" ht="60" customHeight="1" x14ac:dyDescent="0.25"/>
    <row r="2534" ht="60" customHeight="1" x14ac:dyDescent="0.25"/>
    <row r="2535" ht="60" customHeight="1" x14ac:dyDescent="0.25"/>
    <row r="2536" ht="60" customHeight="1" x14ac:dyDescent="0.25"/>
    <row r="2537" ht="60" customHeight="1" x14ac:dyDescent="0.25"/>
    <row r="2538" ht="60" customHeight="1" x14ac:dyDescent="0.25"/>
    <row r="2539" ht="60" customHeight="1" x14ac:dyDescent="0.25"/>
    <row r="2540" ht="60" customHeight="1" x14ac:dyDescent="0.25"/>
    <row r="2541" ht="60" customHeight="1" x14ac:dyDescent="0.25"/>
    <row r="2542" ht="60" customHeight="1" x14ac:dyDescent="0.25"/>
    <row r="2543" ht="60" customHeight="1" x14ac:dyDescent="0.25"/>
    <row r="2544" ht="60" customHeight="1" x14ac:dyDescent="0.25"/>
    <row r="2545" ht="60" customHeight="1" x14ac:dyDescent="0.25"/>
    <row r="2546" ht="60" customHeight="1" x14ac:dyDescent="0.25"/>
    <row r="2547" ht="60" customHeight="1" x14ac:dyDescent="0.25"/>
    <row r="2548" ht="60" customHeight="1" x14ac:dyDescent="0.25"/>
    <row r="2549" ht="60" customHeight="1" x14ac:dyDescent="0.25"/>
    <row r="2550" ht="60" customHeight="1" x14ac:dyDescent="0.25"/>
    <row r="2551" ht="60" customHeight="1" x14ac:dyDescent="0.25"/>
    <row r="2552" ht="60" customHeight="1" x14ac:dyDescent="0.25"/>
    <row r="2553" ht="60" customHeight="1" x14ac:dyDescent="0.25"/>
    <row r="2554" ht="60" customHeight="1" x14ac:dyDescent="0.25"/>
    <row r="2555" ht="60" customHeight="1" x14ac:dyDescent="0.25"/>
    <row r="2556" ht="60" customHeight="1" x14ac:dyDescent="0.25"/>
    <row r="2557" ht="60" customHeight="1" x14ac:dyDescent="0.25"/>
    <row r="2558" ht="60" customHeight="1" x14ac:dyDescent="0.25"/>
    <row r="2559" ht="60" customHeight="1" x14ac:dyDescent="0.25"/>
    <row r="2560" ht="60" customHeight="1" x14ac:dyDescent="0.25"/>
    <row r="2561" ht="60" customHeight="1" x14ac:dyDescent="0.25"/>
    <row r="2562" ht="60" customHeight="1" x14ac:dyDescent="0.25"/>
    <row r="2563" ht="60" customHeight="1" x14ac:dyDescent="0.25"/>
    <row r="2564" ht="60" customHeight="1" x14ac:dyDescent="0.25"/>
    <row r="2565" ht="60" customHeight="1" x14ac:dyDescent="0.25"/>
    <row r="2566" ht="60" customHeight="1" x14ac:dyDescent="0.25"/>
    <row r="2567" ht="60" customHeight="1" x14ac:dyDescent="0.25"/>
    <row r="2568" ht="60" customHeight="1" x14ac:dyDescent="0.25"/>
    <row r="2569" ht="60" customHeight="1" x14ac:dyDescent="0.25"/>
    <row r="2570" ht="60" customHeight="1" x14ac:dyDescent="0.25"/>
    <row r="2571" ht="60" customHeight="1" x14ac:dyDescent="0.25"/>
    <row r="2572" ht="60" customHeight="1" x14ac:dyDescent="0.25"/>
    <row r="2573" ht="60" customHeight="1" x14ac:dyDescent="0.25"/>
    <row r="2574" ht="60" customHeight="1" x14ac:dyDescent="0.25"/>
    <row r="2575" ht="60" customHeight="1" x14ac:dyDescent="0.25"/>
    <row r="2576" ht="60" customHeight="1" x14ac:dyDescent="0.25"/>
    <row r="2577" ht="60" customHeight="1" x14ac:dyDescent="0.25"/>
    <row r="2578" ht="60" customHeight="1" x14ac:dyDescent="0.25"/>
    <row r="2579" ht="60" customHeight="1" x14ac:dyDescent="0.25"/>
    <row r="2580" ht="60" customHeight="1" x14ac:dyDescent="0.25"/>
    <row r="2581" ht="60" customHeight="1" x14ac:dyDescent="0.25"/>
    <row r="2582" ht="60" customHeight="1" x14ac:dyDescent="0.25"/>
    <row r="2583" ht="60" customHeight="1" x14ac:dyDescent="0.25"/>
    <row r="2584" ht="60" customHeight="1" x14ac:dyDescent="0.25"/>
    <row r="2585" ht="60" customHeight="1" x14ac:dyDescent="0.25"/>
    <row r="2586" ht="60" customHeight="1" x14ac:dyDescent="0.25"/>
    <row r="2587" ht="60" customHeight="1" x14ac:dyDescent="0.25"/>
    <row r="2588" ht="60" customHeight="1" x14ac:dyDescent="0.25"/>
    <row r="2589" ht="60" customHeight="1" x14ac:dyDescent="0.25"/>
    <row r="2590" ht="60" customHeight="1" x14ac:dyDescent="0.25"/>
    <row r="2591" ht="60" customHeight="1" x14ac:dyDescent="0.25"/>
    <row r="2592" ht="60" customHeight="1" x14ac:dyDescent="0.25"/>
    <row r="2593" ht="60" customHeight="1" x14ac:dyDescent="0.25"/>
    <row r="2594" ht="60" customHeight="1" x14ac:dyDescent="0.25"/>
    <row r="2595" ht="60" customHeight="1" x14ac:dyDescent="0.25"/>
    <row r="2596" ht="60" customHeight="1" x14ac:dyDescent="0.25"/>
    <row r="2597" ht="60" customHeight="1" x14ac:dyDescent="0.25"/>
    <row r="2598" ht="60" customHeight="1" x14ac:dyDescent="0.25"/>
    <row r="2599" ht="60" customHeight="1" x14ac:dyDescent="0.25"/>
    <row r="2600" ht="60" customHeight="1" x14ac:dyDescent="0.25"/>
    <row r="2601" ht="60" customHeight="1" x14ac:dyDescent="0.25"/>
    <row r="2602" ht="60" customHeight="1" x14ac:dyDescent="0.25"/>
    <row r="2603" ht="60" customHeight="1" x14ac:dyDescent="0.25"/>
    <row r="2604" ht="60" customHeight="1" x14ac:dyDescent="0.25"/>
    <row r="2605" ht="60" customHeight="1" x14ac:dyDescent="0.25"/>
    <row r="2606" ht="60" customHeight="1" x14ac:dyDescent="0.25"/>
    <row r="2607" ht="60" customHeight="1" x14ac:dyDescent="0.25"/>
    <row r="2608" ht="60" customHeight="1" x14ac:dyDescent="0.25"/>
    <row r="2609" ht="60" customHeight="1" x14ac:dyDescent="0.25"/>
    <row r="2610" ht="60" customHeight="1" x14ac:dyDescent="0.25"/>
    <row r="2611" ht="60" customHeight="1" x14ac:dyDescent="0.25"/>
    <row r="2612" ht="60" customHeight="1" x14ac:dyDescent="0.25"/>
    <row r="2613" ht="60" customHeight="1" x14ac:dyDescent="0.25"/>
    <row r="2614" ht="60" customHeight="1" x14ac:dyDescent="0.25"/>
    <row r="2615" ht="60" customHeight="1" x14ac:dyDescent="0.25"/>
    <row r="2616" ht="60" customHeight="1" x14ac:dyDescent="0.25"/>
    <row r="2617" ht="60" customHeight="1" x14ac:dyDescent="0.25"/>
    <row r="2618" ht="60" customHeight="1" x14ac:dyDescent="0.25"/>
    <row r="2619" ht="60" customHeight="1" x14ac:dyDescent="0.25"/>
    <row r="2620" ht="60" customHeight="1" x14ac:dyDescent="0.25"/>
    <row r="2621" ht="60" customHeight="1" x14ac:dyDescent="0.25"/>
    <row r="2622" ht="60" customHeight="1" x14ac:dyDescent="0.25"/>
    <row r="2623" ht="60" customHeight="1" x14ac:dyDescent="0.25"/>
    <row r="2624" ht="60" customHeight="1" x14ac:dyDescent="0.25"/>
    <row r="2625" ht="60" customHeight="1" x14ac:dyDescent="0.25"/>
    <row r="2626" ht="60" customHeight="1" x14ac:dyDescent="0.25"/>
    <row r="2627" ht="60" customHeight="1" x14ac:dyDescent="0.25"/>
    <row r="2628" ht="60" customHeight="1" x14ac:dyDescent="0.25"/>
    <row r="2629" ht="60" customHeight="1" x14ac:dyDescent="0.25"/>
    <row r="2630" ht="60" customHeight="1" x14ac:dyDescent="0.25"/>
    <row r="2631" ht="60" customHeight="1" x14ac:dyDescent="0.25"/>
    <row r="2632" ht="60" customHeight="1" x14ac:dyDescent="0.25"/>
    <row r="2633" ht="60" customHeight="1" x14ac:dyDescent="0.25"/>
    <row r="2634" ht="60" customHeight="1" x14ac:dyDescent="0.25"/>
    <row r="2635" ht="60" customHeight="1" x14ac:dyDescent="0.25"/>
    <row r="2636" ht="60" customHeight="1" x14ac:dyDescent="0.25"/>
    <row r="2637" ht="60" customHeight="1" x14ac:dyDescent="0.25"/>
    <row r="2638" ht="60" customHeight="1" x14ac:dyDescent="0.25"/>
    <row r="2639" ht="60" customHeight="1" x14ac:dyDescent="0.25"/>
    <row r="2640" ht="60" customHeight="1" x14ac:dyDescent="0.25"/>
    <row r="2641" ht="60" customHeight="1" x14ac:dyDescent="0.25"/>
    <row r="2642" ht="60" customHeight="1" x14ac:dyDescent="0.25"/>
    <row r="2643" ht="60" customHeight="1" x14ac:dyDescent="0.25"/>
    <row r="2644" ht="60" customHeight="1" x14ac:dyDescent="0.25"/>
    <row r="2645" ht="60" customHeight="1" x14ac:dyDescent="0.25"/>
    <row r="2646" ht="60" customHeight="1" x14ac:dyDescent="0.25"/>
    <row r="2647" ht="60" customHeight="1" x14ac:dyDescent="0.25"/>
    <row r="2648" ht="60" customHeight="1" x14ac:dyDescent="0.25"/>
    <row r="2649" ht="60" customHeight="1" x14ac:dyDescent="0.25"/>
    <row r="2650" ht="60" customHeight="1" x14ac:dyDescent="0.25"/>
    <row r="2651" ht="60" customHeight="1" x14ac:dyDescent="0.25"/>
    <row r="2652" ht="60" customHeight="1" x14ac:dyDescent="0.25"/>
    <row r="2653" ht="60" customHeight="1" x14ac:dyDescent="0.25"/>
    <row r="2654" ht="60" customHeight="1" x14ac:dyDescent="0.25"/>
    <row r="2655" ht="60" customHeight="1" x14ac:dyDescent="0.25"/>
    <row r="2656" ht="60" customHeight="1" x14ac:dyDescent="0.25"/>
    <row r="2657" ht="60" customHeight="1" x14ac:dyDescent="0.25"/>
    <row r="2658" ht="60" customHeight="1" x14ac:dyDescent="0.25"/>
    <row r="2659" ht="60" customHeight="1" x14ac:dyDescent="0.25"/>
    <row r="2660" ht="60" customHeight="1" x14ac:dyDescent="0.25"/>
    <row r="2661" ht="60" customHeight="1" x14ac:dyDescent="0.25"/>
    <row r="2662" ht="60" customHeight="1" x14ac:dyDescent="0.25"/>
    <row r="2663" ht="60" customHeight="1" x14ac:dyDescent="0.25"/>
    <row r="2664" ht="60" customHeight="1" x14ac:dyDescent="0.25"/>
    <row r="2665" ht="60" customHeight="1" x14ac:dyDescent="0.25"/>
    <row r="2666" ht="60" customHeight="1" x14ac:dyDescent="0.25"/>
    <row r="2667" ht="60" customHeight="1" x14ac:dyDescent="0.25"/>
    <row r="2668" ht="60" customHeight="1" x14ac:dyDescent="0.25"/>
    <row r="2669" ht="60" customHeight="1" x14ac:dyDescent="0.25"/>
    <row r="2670" ht="60" customHeight="1" x14ac:dyDescent="0.25"/>
    <row r="2671" ht="60" customHeight="1" x14ac:dyDescent="0.25"/>
    <row r="2672" ht="60" customHeight="1" x14ac:dyDescent="0.25"/>
    <row r="2673" ht="60" customHeight="1" x14ac:dyDescent="0.25"/>
    <row r="2674" ht="60" customHeight="1" x14ac:dyDescent="0.25"/>
    <row r="2675" ht="60" customHeight="1" x14ac:dyDescent="0.25"/>
    <row r="2676" ht="60" customHeight="1" x14ac:dyDescent="0.25"/>
    <row r="2677" ht="60" customHeight="1" x14ac:dyDescent="0.25"/>
    <row r="2678" ht="60" customHeight="1" x14ac:dyDescent="0.25"/>
    <row r="2679" ht="60" customHeight="1" x14ac:dyDescent="0.25"/>
    <row r="2680" ht="60" customHeight="1" x14ac:dyDescent="0.25"/>
    <row r="2681" ht="60" customHeight="1" x14ac:dyDescent="0.25"/>
    <row r="2682" ht="60" customHeight="1" x14ac:dyDescent="0.25"/>
    <row r="2683" ht="60" customHeight="1" x14ac:dyDescent="0.25"/>
    <row r="2684" ht="60" customHeight="1" x14ac:dyDescent="0.25"/>
    <row r="2685" ht="60" customHeight="1" x14ac:dyDescent="0.25"/>
    <row r="2686" ht="60" customHeight="1" x14ac:dyDescent="0.25"/>
    <row r="2687" ht="60" customHeight="1" x14ac:dyDescent="0.25"/>
    <row r="2688" ht="60" customHeight="1" x14ac:dyDescent="0.25"/>
    <row r="2689" ht="60" customHeight="1" x14ac:dyDescent="0.25"/>
    <row r="2690" ht="60" customHeight="1" x14ac:dyDescent="0.25"/>
    <row r="2691" ht="60" customHeight="1" x14ac:dyDescent="0.25"/>
    <row r="2692" ht="60" customHeight="1" x14ac:dyDescent="0.25"/>
    <row r="2693" ht="60" customHeight="1" x14ac:dyDescent="0.25"/>
    <row r="2694" ht="60" customHeight="1" x14ac:dyDescent="0.25"/>
    <row r="2695" ht="60" customHeight="1" x14ac:dyDescent="0.25"/>
    <row r="2696" ht="60" customHeight="1" x14ac:dyDescent="0.25"/>
    <row r="2697" ht="60" customHeight="1" x14ac:dyDescent="0.25"/>
    <row r="2698" ht="60" customHeight="1" x14ac:dyDescent="0.25"/>
    <row r="2699" ht="60" customHeight="1" x14ac:dyDescent="0.25"/>
    <row r="2700" ht="60" customHeight="1" x14ac:dyDescent="0.25"/>
    <row r="2701" ht="60" customHeight="1" x14ac:dyDescent="0.25"/>
    <row r="2702" ht="60" customHeight="1" x14ac:dyDescent="0.25"/>
    <row r="2703" ht="60" customHeight="1" x14ac:dyDescent="0.25"/>
    <row r="2704" ht="60" customHeight="1" x14ac:dyDescent="0.25"/>
    <row r="2705" ht="60" customHeight="1" x14ac:dyDescent="0.25"/>
    <row r="2706" ht="60" customHeight="1" x14ac:dyDescent="0.25"/>
    <row r="2707" ht="60" customHeight="1" x14ac:dyDescent="0.25"/>
    <row r="2708" ht="60" customHeight="1" x14ac:dyDescent="0.25"/>
    <row r="2709" ht="60" customHeight="1" x14ac:dyDescent="0.25"/>
    <row r="2710" ht="60" customHeight="1" x14ac:dyDescent="0.25"/>
    <row r="2711" ht="60" customHeight="1" x14ac:dyDescent="0.25"/>
    <row r="2712" ht="60" customHeight="1" x14ac:dyDescent="0.25"/>
    <row r="2713" ht="60" customHeight="1" x14ac:dyDescent="0.25"/>
    <row r="2714" ht="60" customHeight="1" x14ac:dyDescent="0.25"/>
    <row r="2715" ht="60" customHeight="1" x14ac:dyDescent="0.25"/>
    <row r="2716" ht="60" customHeight="1" x14ac:dyDescent="0.25"/>
    <row r="2717" ht="60" customHeight="1" x14ac:dyDescent="0.25"/>
    <row r="2718" ht="60" customHeight="1" x14ac:dyDescent="0.25"/>
    <row r="2719" ht="60" customHeight="1" x14ac:dyDescent="0.25"/>
    <row r="2720" ht="60" customHeight="1" x14ac:dyDescent="0.25"/>
    <row r="2721" ht="60" customHeight="1" x14ac:dyDescent="0.25"/>
    <row r="2722" ht="60" customHeight="1" x14ac:dyDescent="0.25"/>
    <row r="2723" ht="60" customHeight="1" x14ac:dyDescent="0.25"/>
    <row r="2724" ht="60" customHeight="1" x14ac:dyDescent="0.25"/>
    <row r="2725" ht="60" customHeight="1" x14ac:dyDescent="0.25"/>
    <row r="2726" ht="60" customHeight="1" x14ac:dyDescent="0.25"/>
    <row r="2727" ht="60" customHeight="1" x14ac:dyDescent="0.25"/>
    <row r="2728" ht="60" customHeight="1" x14ac:dyDescent="0.25"/>
    <row r="2729" ht="60" customHeight="1" x14ac:dyDescent="0.25"/>
    <row r="2730" ht="60" customHeight="1" x14ac:dyDescent="0.25"/>
    <row r="2731" ht="60" customHeight="1" x14ac:dyDescent="0.25"/>
    <row r="2732" ht="60" customHeight="1" x14ac:dyDescent="0.25"/>
    <row r="2733" ht="60" customHeight="1" x14ac:dyDescent="0.25"/>
    <row r="2734" ht="60" customHeight="1" x14ac:dyDescent="0.25"/>
    <row r="2735" ht="60" customHeight="1" x14ac:dyDescent="0.25"/>
    <row r="2736" ht="60" customHeight="1" x14ac:dyDescent="0.25"/>
    <row r="2737" ht="60" customHeight="1" x14ac:dyDescent="0.25"/>
    <row r="2738" ht="60" customHeight="1" x14ac:dyDescent="0.25"/>
    <row r="2739" ht="60" customHeight="1" x14ac:dyDescent="0.25"/>
    <row r="2740" ht="60" customHeight="1" x14ac:dyDescent="0.25"/>
    <row r="2741" ht="60" customHeight="1" x14ac:dyDescent="0.25"/>
    <row r="2742" ht="60" customHeight="1" x14ac:dyDescent="0.25"/>
    <row r="2743" ht="60" customHeight="1" x14ac:dyDescent="0.25"/>
    <row r="2744" ht="60" customHeight="1" x14ac:dyDescent="0.25"/>
    <row r="2745" ht="60" customHeight="1" x14ac:dyDescent="0.25"/>
    <row r="2746" ht="60" customHeight="1" x14ac:dyDescent="0.25"/>
    <row r="2747" ht="60" customHeight="1" x14ac:dyDescent="0.25"/>
    <row r="2748" ht="60" customHeight="1" x14ac:dyDescent="0.25"/>
    <row r="2749" ht="60" customHeight="1" x14ac:dyDescent="0.25"/>
    <row r="2750" ht="60" customHeight="1" x14ac:dyDescent="0.25"/>
    <row r="2751" ht="60" customHeight="1" x14ac:dyDescent="0.25"/>
    <row r="2752" ht="60" customHeight="1" x14ac:dyDescent="0.25"/>
    <row r="2753" ht="60" customHeight="1" x14ac:dyDescent="0.25"/>
    <row r="2754" ht="60" customHeight="1" x14ac:dyDescent="0.25"/>
    <row r="2755" ht="60" customHeight="1" x14ac:dyDescent="0.25"/>
    <row r="2756" ht="60" customHeight="1" x14ac:dyDescent="0.25"/>
    <row r="2757" ht="60" customHeight="1" x14ac:dyDescent="0.25"/>
    <row r="2758" ht="60" customHeight="1" x14ac:dyDescent="0.25"/>
    <row r="2759" ht="60" customHeight="1" x14ac:dyDescent="0.25"/>
    <row r="2760" ht="60" customHeight="1" x14ac:dyDescent="0.25"/>
    <row r="2761" ht="60" customHeight="1" x14ac:dyDescent="0.25"/>
    <row r="2762" ht="60" customHeight="1" x14ac:dyDescent="0.25"/>
    <row r="2763" ht="60" customHeight="1" x14ac:dyDescent="0.25"/>
    <row r="2764" ht="60" customHeight="1" x14ac:dyDescent="0.25"/>
    <row r="2765" ht="60" customHeight="1" x14ac:dyDescent="0.25"/>
    <row r="2766" ht="60" customHeight="1" x14ac:dyDescent="0.25"/>
    <row r="2767" ht="60" customHeight="1" x14ac:dyDescent="0.25"/>
    <row r="2768" ht="60" customHeight="1" x14ac:dyDescent="0.25"/>
    <row r="2769" ht="60" customHeight="1" x14ac:dyDescent="0.25"/>
    <row r="2770" ht="60" customHeight="1" x14ac:dyDescent="0.25"/>
    <row r="2771" ht="60" customHeight="1" x14ac:dyDescent="0.25"/>
    <row r="2772" ht="60" customHeight="1" x14ac:dyDescent="0.25"/>
    <row r="2773" ht="60" customHeight="1" x14ac:dyDescent="0.25"/>
    <row r="2774" ht="60" customHeight="1" x14ac:dyDescent="0.25"/>
    <row r="2775" ht="60" customHeight="1" x14ac:dyDescent="0.25"/>
    <row r="2776" ht="60" customHeight="1" x14ac:dyDescent="0.25"/>
    <row r="2777" ht="60" customHeight="1" x14ac:dyDescent="0.25"/>
    <row r="2778" ht="60" customHeight="1" x14ac:dyDescent="0.25"/>
    <row r="2779" ht="60" customHeight="1" x14ac:dyDescent="0.25"/>
    <row r="2780" ht="60" customHeight="1" x14ac:dyDescent="0.25"/>
    <row r="2781" ht="60" customHeight="1" x14ac:dyDescent="0.25"/>
    <row r="2782" ht="60" customHeight="1" x14ac:dyDescent="0.25"/>
    <row r="2783" ht="60" customHeight="1" x14ac:dyDescent="0.25"/>
    <row r="2784" ht="60" customHeight="1" x14ac:dyDescent="0.25"/>
    <row r="2785" ht="60" customHeight="1" x14ac:dyDescent="0.25"/>
    <row r="2786" ht="60" customHeight="1" x14ac:dyDescent="0.25"/>
    <row r="2787" ht="60" customHeight="1" x14ac:dyDescent="0.25"/>
    <row r="2788" ht="60" customHeight="1" x14ac:dyDescent="0.25"/>
    <row r="2789" ht="60" customHeight="1" x14ac:dyDescent="0.25"/>
    <row r="2790" ht="60" customHeight="1" x14ac:dyDescent="0.25"/>
    <row r="2791" ht="60" customHeight="1" x14ac:dyDescent="0.25"/>
    <row r="2792" ht="60" customHeight="1" x14ac:dyDescent="0.25"/>
    <row r="2793" ht="60" customHeight="1" x14ac:dyDescent="0.25"/>
    <row r="2794" ht="60" customHeight="1" x14ac:dyDescent="0.25"/>
    <row r="2795" ht="60" customHeight="1" x14ac:dyDescent="0.25"/>
    <row r="2796" ht="60" customHeight="1" x14ac:dyDescent="0.25"/>
    <row r="2797" ht="60" customHeight="1" x14ac:dyDescent="0.25"/>
    <row r="2798" ht="60" customHeight="1" x14ac:dyDescent="0.25"/>
    <row r="2799" ht="60" customHeight="1" x14ac:dyDescent="0.25"/>
    <row r="2800" ht="60" customHeight="1" x14ac:dyDescent="0.25"/>
    <row r="2801" ht="60" customHeight="1" x14ac:dyDescent="0.25"/>
    <row r="2802" ht="60" customHeight="1" x14ac:dyDescent="0.25"/>
    <row r="2803" ht="60" customHeight="1" x14ac:dyDescent="0.25"/>
    <row r="2804" ht="60" customHeight="1" x14ac:dyDescent="0.25"/>
    <row r="2805" ht="60" customHeight="1" x14ac:dyDescent="0.25"/>
    <row r="2806" ht="60" customHeight="1" x14ac:dyDescent="0.25"/>
    <row r="2807" ht="60" customHeight="1" x14ac:dyDescent="0.25"/>
    <row r="2808" ht="60" customHeight="1" x14ac:dyDescent="0.25"/>
    <row r="2809" ht="60" customHeight="1" x14ac:dyDescent="0.25"/>
    <row r="2810" ht="60" customHeight="1" x14ac:dyDescent="0.25"/>
    <row r="2811" ht="60" customHeight="1" x14ac:dyDescent="0.25"/>
    <row r="2812" ht="60" customHeight="1" x14ac:dyDescent="0.25"/>
    <row r="2813" ht="60" customHeight="1" x14ac:dyDescent="0.25"/>
    <row r="2814" ht="60" customHeight="1" x14ac:dyDescent="0.25"/>
    <row r="2815" ht="60" customHeight="1" x14ac:dyDescent="0.25"/>
    <row r="2816" ht="60" customHeight="1" x14ac:dyDescent="0.25"/>
    <row r="2817" ht="60" customHeight="1" x14ac:dyDescent="0.25"/>
    <row r="2818" ht="60" customHeight="1" x14ac:dyDescent="0.25"/>
    <row r="2819" ht="60" customHeight="1" x14ac:dyDescent="0.25"/>
    <row r="2820" ht="60" customHeight="1" x14ac:dyDescent="0.25"/>
    <row r="2821" ht="60" customHeight="1" x14ac:dyDescent="0.25"/>
    <row r="2822" ht="60" customHeight="1" x14ac:dyDescent="0.25"/>
    <row r="2823" ht="60" customHeight="1" x14ac:dyDescent="0.25"/>
    <row r="2824" ht="60" customHeight="1" x14ac:dyDescent="0.25"/>
    <row r="2825" ht="60" customHeight="1" x14ac:dyDescent="0.25"/>
    <row r="2826" ht="60" customHeight="1" x14ac:dyDescent="0.25"/>
    <row r="2827" ht="60" customHeight="1" x14ac:dyDescent="0.25"/>
    <row r="2828" ht="60" customHeight="1" x14ac:dyDescent="0.25"/>
    <row r="2829" ht="60" customHeight="1" x14ac:dyDescent="0.25"/>
    <row r="2830" ht="60" customHeight="1" x14ac:dyDescent="0.25"/>
    <row r="2831" ht="60" customHeight="1" x14ac:dyDescent="0.25"/>
    <row r="2832" ht="60" customHeight="1" x14ac:dyDescent="0.25"/>
    <row r="2833" ht="60" customHeight="1" x14ac:dyDescent="0.25"/>
    <row r="2834" ht="60" customHeight="1" x14ac:dyDescent="0.25"/>
    <row r="2835" ht="60" customHeight="1" x14ac:dyDescent="0.25"/>
    <row r="2836" ht="60" customHeight="1" x14ac:dyDescent="0.25"/>
    <row r="2837" ht="60" customHeight="1" x14ac:dyDescent="0.25"/>
    <row r="2838" ht="60" customHeight="1" x14ac:dyDescent="0.25"/>
    <row r="2839" ht="60" customHeight="1" x14ac:dyDescent="0.25"/>
    <row r="2840" ht="60" customHeight="1" x14ac:dyDescent="0.25"/>
    <row r="2841" ht="60" customHeight="1" x14ac:dyDescent="0.25"/>
    <row r="2842" ht="60" customHeight="1" x14ac:dyDescent="0.25"/>
    <row r="2843" ht="60" customHeight="1" x14ac:dyDescent="0.25"/>
    <row r="2844" ht="60" customHeight="1" x14ac:dyDescent="0.25"/>
    <row r="2845" ht="60" customHeight="1" x14ac:dyDescent="0.25"/>
    <row r="2846" ht="60" customHeight="1" x14ac:dyDescent="0.25"/>
    <row r="2847" ht="60" customHeight="1" x14ac:dyDescent="0.25"/>
    <row r="2848" ht="60" customHeight="1" x14ac:dyDescent="0.25"/>
    <row r="2849" ht="60" customHeight="1" x14ac:dyDescent="0.25"/>
    <row r="2850" ht="60" customHeight="1" x14ac:dyDescent="0.25"/>
    <row r="2851" ht="60" customHeight="1" x14ac:dyDescent="0.25"/>
    <row r="2852" ht="60" customHeight="1" x14ac:dyDescent="0.25"/>
    <row r="2853" ht="60" customHeight="1" x14ac:dyDescent="0.25"/>
    <row r="2854" ht="60" customHeight="1" x14ac:dyDescent="0.25"/>
    <row r="2855" ht="60" customHeight="1" x14ac:dyDescent="0.25"/>
    <row r="2856" ht="60" customHeight="1" x14ac:dyDescent="0.25"/>
    <row r="2857" ht="60" customHeight="1" x14ac:dyDescent="0.25"/>
    <row r="2858" ht="60" customHeight="1" x14ac:dyDescent="0.25"/>
    <row r="2859" ht="60" customHeight="1" x14ac:dyDescent="0.25"/>
    <row r="2860" ht="60" customHeight="1" x14ac:dyDescent="0.25"/>
    <row r="2861" ht="60" customHeight="1" x14ac:dyDescent="0.25"/>
    <row r="2862" ht="60" customHeight="1" x14ac:dyDescent="0.25"/>
    <row r="2863" ht="60" customHeight="1" x14ac:dyDescent="0.25"/>
    <row r="2864" ht="60" customHeight="1" x14ac:dyDescent="0.25"/>
    <row r="2865" ht="60" customHeight="1" x14ac:dyDescent="0.25"/>
    <row r="2866" ht="60" customHeight="1" x14ac:dyDescent="0.25"/>
    <row r="2867" ht="60" customHeight="1" x14ac:dyDescent="0.25"/>
    <row r="2868" ht="60" customHeight="1" x14ac:dyDescent="0.25"/>
    <row r="2869" ht="60" customHeight="1" x14ac:dyDescent="0.25"/>
    <row r="2870" ht="60" customHeight="1" x14ac:dyDescent="0.25"/>
    <row r="2871" ht="60" customHeight="1" x14ac:dyDescent="0.25"/>
    <row r="2872" ht="60" customHeight="1" x14ac:dyDescent="0.25"/>
    <row r="2873" ht="60" customHeight="1" x14ac:dyDescent="0.25"/>
    <row r="2874" ht="60" customHeight="1" x14ac:dyDescent="0.25"/>
    <row r="2875" ht="60" customHeight="1" x14ac:dyDescent="0.25"/>
    <row r="2876" ht="60" customHeight="1" x14ac:dyDescent="0.25"/>
    <row r="2877" ht="60" customHeight="1" x14ac:dyDescent="0.25"/>
    <row r="2878" ht="60" customHeight="1" x14ac:dyDescent="0.25"/>
    <row r="2879" ht="60" customHeight="1" x14ac:dyDescent="0.25"/>
    <row r="2880" ht="60" customHeight="1" x14ac:dyDescent="0.25"/>
    <row r="2881" ht="60" customHeight="1" x14ac:dyDescent="0.25"/>
    <row r="2882" ht="60" customHeight="1" x14ac:dyDescent="0.25"/>
    <row r="2883" ht="60" customHeight="1" x14ac:dyDescent="0.25"/>
    <row r="2884" ht="60" customHeight="1" x14ac:dyDescent="0.25"/>
    <row r="2885" ht="60" customHeight="1" x14ac:dyDescent="0.25"/>
    <row r="2886" ht="60" customHeight="1" x14ac:dyDescent="0.25"/>
    <row r="2887" ht="60" customHeight="1" x14ac:dyDescent="0.25"/>
    <row r="2888" ht="60" customHeight="1" x14ac:dyDescent="0.25"/>
    <row r="2889" ht="60" customHeight="1" x14ac:dyDescent="0.25"/>
    <row r="2890" ht="60" customHeight="1" x14ac:dyDescent="0.25"/>
    <row r="2891" ht="60" customHeight="1" x14ac:dyDescent="0.25"/>
    <row r="2892" ht="60" customHeight="1" x14ac:dyDescent="0.25"/>
    <row r="2893" ht="60" customHeight="1" x14ac:dyDescent="0.25"/>
    <row r="2894" ht="60" customHeight="1" x14ac:dyDescent="0.25"/>
    <row r="2895" ht="60" customHeight="1" x14ac:dyDescent="0.25"/>
    <row r="2896" ht="60" customHeight="1" x14ac:dyDescent="0.25"/>
    <row r="2897" ht="60" customHeight="1" x14ac:dyDescent="0.25"/>
    <row r="2898" ht="60" customHeight="1" x14ac:dyDescent="0.25"/>
    <row r="2899" ht="60" customHeight="1" x14ac:dyDescent="0.25"/>
    <row r="2900" ht="60" customHeight="1" x14ac:dyDescent="0.25"/>
    <row r="2901" ht="60" customHeight="1" x14ac:dyDescent="0.25"/>
    <row r="2902" ht="60" customHeight="1" x14ac:dyDescent="0.25"/>
    <row r="2903" ht="60" customHeight="1" x14ac:dyDescent="0.25"/>
    <row r="2904" ht="60" customHeight="1" x14ac:dyDescent="0.25"/>
    <row r="2905" ht="60" customHeight="1" x14ac:dyDescent="0.25"/>
    <row r="2906" ht="60" customHeight="1" x14ac:dyDescent="0.25"/>
    <row r="2907" ht="60" customHeight="1" x14ac:dyDescent="0.25"/>
    <row r="2908" ht="60" customHeight="1" x14ac:dyDescent="0.25"/>
    <row r="2909" ht="60" customHeight="1" x14ac:dyDescent="0.25"/>
    <row r="2910" ht="60" customHeight="1" x14ac:dyDescent="0.25"/>
    <row r="2911" ht="60" customHeight="1" x14ac:dyDescent="0.25"/>
    <row r="2912" ht="60" customHeight="1" x14ac:dyDescent="0.25"/>
    <row r="2913" ht="60" customHeight="1" x14ac:dyDescent="0.25"/>
    <row r="2914" ht="60" customHeight="1" x14ac:dyDescent="0.25"/>
    <row r="2915" ht="60" customHeight="1" x14ac:dyDescent="0.25"/>
    <row r="2916" ht="60" customHeight="1" x14ac:dyDescent="0.25"/>
    <row r="2917" ht="60" customHeight="1" x14ac:dyDescent="0.25"/>
    <row r="2918" ht="60" customHeight="1" x14ac:dyDescent="0.25"/>
    <row r="2919" ht="60" customHeight="1" x14ac:dyDescent="0.25"/>
    <row r="2920" ht="60" customHeight="1" x14ac:dyDescent="0.25"/>
    <row r="2921" ht="60" customHeight="1" x14ac:dyDescent="0.25"/>
    <row r="2922" ht="60" customHeight="1" x14ac:dyDescent="0.25"/>
    <row r="2923" ht="60" customHeight="1" x14ac:dyDescent="0.25"/>
    <row r="2924" ht="60" customHeight="1" x14ac:dyDescent="0.25"/>
    <row r="2925" ht="60" customHeight="1" x14ac:dyDescent="0.25"/>
    <row r="2926" ht="60" customHeight="1" x14ac:dyDescent="0.25"/>
    <row r="2927" ht="60" customHeight="1" x14ac:dyDescent="0.25"/>
    <row r="2928" ht="60" customHeight="1" x14ac:dyDescent="0.25"/>
    <row r="2929" ht="60" customHeight="1" x14ac:dyDescent="0.25"/>
    <row r="2930" ht="60" customHeight="1" x14ac:dyDescent="0.25"/>
    <row r="2931" ht="60" customHeight="1" x14ac:dyDescent="0.25"/>
    <row r="2932" ht="60" customHeight="1" x14ac:dyDescent="0.25"/>
    <row r="2933" ht="60" customHeight="1" x14ac:dyDescent="0.25"/>
    <row r="2934" ht="60" customHeight="1" x14ac:dyDescent="0.25"/>
    <row r="2935" ht="60" customHeight="1" x14ac:dyDescent="0.25"/>
    <row r="2936" ht="60" customHeight="1" x14ac:dyDescent="0.25"/>
    <row r="2937" ht="60" customHeight="1" x14ac:dyDescent="0.25"/>
    <row r="2938" ht="60" customHeight="1" x14ac:dyDescent="0.25"/>
    <row r="2939" ht="60" customHeight="1" x14ac:dyDescent="0.25"/>
    <row r="2940" ht="60" customHeight="1" x14ac:dyDescent="0.25"/>
    <row r="2941" ht="60" customHeight="1" x14ac:dyDescent="0.25"/>
    <row r="2942" ht="60" customHeight="1" x14ac:dyDescent="0.25"/>
    <row r="2943" ht="60" customHeight="1" x14ac:dyDescent="0.25"/>
    <row r="2944" ht="60" customHeight="1" x14ac:dyDescent="0.25"/>
    <row r="2945" ht="60" customHeight="1" x14ac:dyDescent="0.25"/>
    <row r="2946" ht="60" customHeight="1" x14ac:dyDescent="0.25"/>
    <row r="2947" ht="60" customHeight="1" x14ac:dyDescent="0.25"/>
    <row r="2948" ht="60" customHeight="1" x14ac:dyDescent="0.25"/>
    <row r="2949" ht="60" customHeight="1" x14ac:dyDescent="0.25"/>
    <row r="2950" ht="60" customHeight="1" x14ac:dyDescent="0.25"/>
    <row r="2951" ht="60" customHeight="1" x14ac:dyDescent="0.25"/>
    <row r="2952" ht="60" customHeight="1" x14ac:dyDescent="0.25"/>
    <row r="2953" ht="60" customHeight="1" x14ac:dyDescent="0.25"/>
    <row r="2954" ht="60" customHeight="1" x14ac:dyDescent="0.25"/>
    <row r="2955" ht="60" customHeight="1" x14ac:dyDescent="0.25"/>
    <row r="2956" ht="60" customHeight="1" x14ac:dyDescent="0.25"/>
    <row r="2957" ht="60" customHeight="1" x14ac:dyDescent="0.25"/>
    <row r="2958" ht="60" customHeight="1" x14ac:dyDescent="0.25"/>
    <row r="2959" ht="60" customHeight="1" x14ac:dyDescent="0.25"/>
    <row r="2960" ht="60" customHeight="1" x14ac:dyDescent="0.25"/>
    <row r="2961" ht="60" customHeight="1" x14ac:dyDescent="0.25"/>
    <row r="2962" ht="60" customHeight="1" x14ac:dyDescent="0.25"/>
    <row r="2963" ht="60" customHeight="1" x14ac:dyDescent="0.25"/>
    <row r="2964" ht="60" customHeight="1" x14ac:dyDescent="0.25"/>
    <row r="2965" ht="60" customHeight="1" x14ac:dyDescent="0.25"/>
    <row r="2966" ht="60" customHeight="1" x14ac:dyDescent="0.25"/>
    <row r="2967" ht="60" customHeight="1" x14ac:dyDescent="0.25"/>
    <row r="2968" ht="60" customHeight="1" x14ac:dyDescent="0.25"/>
    <row r="2969" ht="60" customHeight="1" x14ac:dyDescent="0.25"/>
    <row r="2970" ht="60" customHeight="1" x14ac:dyDescent="0.25"/>
    <row r="2971" ht="60" customHeight="1" x14ac:dyDescent="0.25"/>
    <row r="2972" ht="60" customHeight="1" x14ac:dyDescent="0.25"/>
    <row r="2973" ht="60" customHeight="1" x14ac:dyDescent="0.25"/>
    <row r="2974" ht="60" customHeight="1" x14ac:dyDescent="0.25"/>
    <row r="2975" ht="60" customHeight="1" x14ac:dyDescent="0.25"/>
    <row r="2976" ht="60" customHeight="1" x14ac:dyDescent="0.25"/>
    <row r="2977" ht="60" customHeight="1" x14ac:dyDescent="0.25"/>
    <row r="2978" ht="60" customHeight="1" x14ac:dyDescent="0.25"/>
    <row r="2979" ht="60" customHeight="1" x14ac:dyDescent="0.25"/>
    <row r="2980" ht="60" customHeight="1" x14ac:dyDescent="0.25"/>
    <row r="2981" ht="60" customHeight="1" x14ac:dyDescent="0.25"/>
    <row r="2982" ht="60" customHeight="1" x14ac:dyDescent="0.25"/>
    <row r="2983" ht="60" customHeight="1" x14ac:dyDescent="0.25"/>
    <row r="2984" ht="60" customHeight="1" x14ac:dyDescent="0.25"/>
    <row r="2985" ht="60" customHeight="1" x14ac:dyDescent="0.25"/>
    <row r="2986" ht="60" customHeight="1" x14ac:dyDescent="0.25"/>
    <row r="2987" ht="60" customHeight="1" x14ac:dyDescent="0.25"/>
    <row r="2988" ht="60" customHeight="1" x14ac:dyDescent="0.25"/>
    <row r="2989" ht="60" customHeight="1" x14ac:dyDescent="0.25"/>
    <row r="2990" ht="60" customHeight="1" x14ac:dyDescent="0.25"/>
    <row r="2991" ht="60" customHeight="1" x14ac:dyDescent="0.25"/>
    <row r="2992" ht="60" customHeight="1" x14ac:dyDescent="0.25"/>
    <row r="2993" ht="60" customHeight="1" x14ac:dyDescent="0.25"/>
    <row r="2994" ht="60" customHeight="1" x14ac:dyDescent="0.25"/>
    <row r="2995" ht="60" customHeight="1" x14ac:dyDescent="0.25"/>
    <row r="2996" ht="60" customHeight="1" x14ac:dyDescent="0.25"/>
    <row r="2997" ht="60" customHeight="1" x14ac:dyDescent="0.25"/>
    <row r="2998" ht="60" customHeight="1" x14ac:dyDescent="0.25"/>
    <row r="2999" ht="60" customHeight="1" x14ac:dyDescent="0.25"/>
    <row r="3000" ht="60" customHeight="1" x14ac:dyDescent="0.25"/>
    <row r="3001" ht="60" customHeight="1" x14ac:dyDescent="0.25"/>
    <row r="3002" ht="60" customHeight="1" x14ac:dyDescent="0.25"/>
    <row r="3003" ht="60" customHeight="1" x14ac:dyDescent="0.25"/>
    <row r="3004" ht="60" customHeight="1" x14ac:dyDescent="0.25"/>
    <row r="3005" ht="60" customHeight="1" x14ac:dyDescent="0.25"/>
    <row r="3006" ht="60" customHeight="1" x14ac:dyDescent="0.25"/>
    <row r="3007" ht="60" customHeight="1" x14ac:dyDescent="0.25"/>
    <row r="3008" ht="60" customHeight="1" x14ac:dyDescent="0.25"/>
    <row r="3009" ht="60" customHeight="1" x14ac:dyDescent="0.25"/>
    <row r="3010" ht="60" customHeight="1" x14ac:dyDescent="0.25"/>
    <row r="3011" ht="60" customHeight="1" x14ac:dyDescent="0.25"/>
    <row r="3012" ht="60" customHeight="1" x14ac:dyDescent="0.25"/>
    <row r="3013" ht="60" customHeight="1" x14ac:dyDescent="0.25"/>
    <row r="3014" ht="60" customHeight="1" x14ac:dyDescent="0.25"/>
    <row r="3015" ht="60" customHeight="1" x14ac:dyDescent="0.25"/>
    <row r="3016" ht="60" customHeight="1" x14ac:dyDescent="0.25"/>
    <row r="3017" ht="60" customHeight="1" x14ac:dyDescent="0.25"/>
    <row r="3018" ht="60" customHeight="1" x14ac:dyDescent="0.25"/>
    <row r="3019" ht="60" customHeight="1" x14ac:dyDescent="0.25"/>
    <row r="3020" ht="60" customHeight="1" x14ac:dyDescent="0.25"/>
    <row r="3021" ht="60" customHeight="1" x14ac:dyDescent="0.25"/>
    <row r="3022" ht="60" customHeight="1" x14ac:dyDescent="0.25"/>
    <row r="3023" ht="60" customHeight="1" x14ac:dyDescent="0.25"/>
    <row r="3024" ht="60" customHeight="1" x14ac:dyDescent="0.25"/>
    <row r="3025" ht="60" customHeight="1" x14ac:dyDescent="0.25"/>
    <row r="3026" ht="60" customHeight="1" x14ac:dyDescent="0.25"/>
    <row r="3027" ht="60" customHeight="1" x14ac:dyDescent="0.25"/>
    <row r="3028" ht="60" customHeight="1" x14ac:dyDescent="0.25"/>
    <row r="3029" ht="60" customHeight="1" x14ac:dyDescent="0.25"/>
    <row r="3030" ht="60" customHeight="1" x14ac:dyDescent="0.25"/>
    <row r="3031" ht="60" customHeight="1" x14ac:dyDescent="0.25"/>
    <row r="3032" ht="60" customHeight="1" x14ac:dyDescent="0.25"/>
    <row r="3033" ht="60" customHeight="1" x14ac:dyDescent="0.25"/>
    <row r="3034" ht="60" customHeight="1" x14ac:dyDescent="0.25"/>
    <row r="3035" ht="60" customHeight="1" x14ac:dyDescent="0.25"/>
    <row r="3036" ht="60" customHeight="1" x14ac:dyDescent="0.25"/>
    <row r="3037" ht="60" customHeight="1" x14ac:dyDescent="0.25"/>
    <row r="3038" ht="60" customHeight="1" x14ac:dyDescent="0.25"/>
    <row r="3039" ht="60" customHeight="1" x14ac:dyDescent="0.25"/>
    <row r="3040" ht="60" customHeight="1" x14ac:dyDescent="0.25"/>
    <row r="3041" ht="60" customHeight="1" x14ac:dyDescent="0.25"/>
    <row r="3042" ht="60" customHeight="1" x14ac:dyDescent="0.25"/>
    <row r="3043" ht="60" customHeight="1" x14ac:dyDescent="0.25"/>
    <row r="3044" ht="60" customHeight="1" x14ac:dyDescent="0.25"/>
    <row r="3045" ht="60" customHeight="1" x14ac:dyDescent="0.25"/>
    <row r="3046" ht="60" customHeight="1" x14ac:dyDescent="0.25"/>
    <row r="3047" ht="60" customHeight="1" x14ac:dyDescent="0.25"/>
    <row r="3048" ht="60" customHeight="1" x14ac:dyDescent="0.25"/>
    <row r="3049" ht="60" customHeight="1" x14ac:dyDescent="0.25"/>
    <row r="3050" ht="60" customHeight="1" x14ac:dyDescent="0.25"/>
    <row r="3051" ht="60" customHeight="1" x14ac:dyDescent="0.25"/>
    <row r="3052" ht="60" customHeight="1" x14ac:dyDescent="0.25"/>
    <row r="3053" ht="60" customHeight="1" x14ac:dyDescent="0.25"/>
    <row r="3054" ht="60" customHeight="1" x14ac:dyDescent="0.25"/>
    <row r="3055" ht="60" customHeight="1" x14ac:dyDescent="0.25"/>
    <row r="3056" ht="60" customHeight="1" x14ac:dyDescent="0.25"/>
    <row r="3057" ht="60" customHeight="1" x14ac:dyDescent="0.25"/>
    <row r="3058" ht="60" customHeight="1" x14ac:dyDescent="0.25"/>
    <row r="3059" ht="60" customHeight="1" x14ac:dyDescent="0.25"/>
    <row r="3060" ht="60" customHeight="1" x14ac:dyDescent="0.25"/>
    <row r="3061" ht="60" customHeight="1" x14ac:dyDescent="0.25"/>
    <row r="3062" ht="60" customHeight="1" x14ac:dyDescent="0.25"/>
    <row r="3063" ht="60" customHeight="1" x14ac:dyDescent="0.25"/>
    <row r="3064" ht="60" customHeight="1" x14ac:dyDescent="0.25"/>
    <row r="3065" ht="60" customHeight="1" x14ac:dyDescent="0.25"/>
    <row r="3066" ht="60" customHeight="1" x14ac:dyDescent="0.25"/>
    <row r="3067" ht="60" customHeight="1" x14ac:dyDescent="0.25"/>
    <row r="3068" ht="60" customHeight="1" x14ac:dyDescent="0.25"/>
    <row r="3069" ht="60" customHeight="1" x14ac:dyDescent="0.25"/>
    <row r="3070" ht="60" customHeight="1" x14ac:dyDescent="0.25"/>
    <row r="3071" ht="60" customHeight="1" x14ac:dyDescent="0.25"/>
    <row r="3072" ht="60" customHeight="1" x14ac:dyDescent="0.25"/>
    <row r="3073" ht="60" customHeight="1" x14ac:dyDescent="0.25"/>
    <row r="3074" ht="60" customHeight="1" x14ac:dyDescent="0.25"/>
    <row r="3075" ht="60" customHeight="1" x14ac:dyDescent="0.25"/>
    <row r="3076" ht="60" customHeight="1" x14ac:dyDescent="0.25"/>
    <row r="3077" ht="60" customHeight="1" x14ac:dyDescent="0.25"/>
    <row r="3078" ht="60" customHeight="1" x14ac:dyDescent="0.25"/>
    <row r="3079" ht="60" customHeight="1" x14ac:dyDescent="0.25"/>
    <row r="3080" ht="60" customHeight="1" x14ac:dyDescent="0.25"/>
    <row r="3081" ht="60" customHeight="1" x14ac:dyDescent="0.25"/>
    <row r="3082" ht="60" customHeight="1" x14ac:dyDescent="0.25"/>
    <row r="3083" ht="60" customHeight="1" x14ac:dyDescent="0.25"/>
    <row r="3084" ht="60" customHeight="1" x14ac:dyDescent="0.25"/>
    <row r="3085" ht="60" customHeight="1" x14ac:dyDescent="0.25"/>
    <row r="3086" ht="60" customHeight="1" x14ac:dyDescent="0.25"/>
    <row r="3087" ht="60" customHeight="1" x14ac:dyDescent="0.25"/>
    <row r="3088" ht="60" customHeight="1" x14ac:dyDescent="0.25"/>
    <row r="3089" ht="60" customHeight="1" x14ac:dyDescent="0.25"/>
    <row r="3090" ht="60" customHeight="1" x14ac:dyDescent="0.25"/>
    <row r="3091" ht="60" customHeight="1" x14ac:dyDescent="0.25"/>
    <row r="3092" ht="60" customHeight="1" x14ac:dyDescent="0.25"/>
    <row r="3093" ht="60" customHeight="1" x14ac:dyDescent="0.25"/>
    <row r="3094" ht="60" customHeight="1" x14ac:dyDescent="0.25"/>
    <row r="3095" ht="60" customHeight="1" x14ac:dyDescent="0.25"/>
    <row r="3096" ht="60" customHeight="1" x14ac:dyDescent="0.25"/>
    <row r="3097" ht="60" customHeight="1" x14ac:dyDescent="0.25"/>
    <row r="3098" ht="60" customHeight="1" x14ac:dyDescent="0.25"/>
    <row r="3099" ht="60" customHeight="1" x14ac:dyDescent="0.25"/>
    <row r="3100" ht="60" customHeight="1" x14ac:dyDescent="0.25"/>
    <row r="3101" ht="60" customHeight="1" x14ac:dyDescent="0.25"/>
    <row r="3102" ht="60" customHeight="1" x14ac:dyDescent="0.25"/>
    <row r="3103" ht="60" customHeight="1" x14ac:dyDescent="0.25"/>
    <row r="3104" ht="60" customHeight="1" x14ac:dyDescent="0.25"/>
    <row r="3105" ht="60" customHeight="1" x14ac:dyDescent="0.25"/>
    <row r="3106" ht="60" customHeight="1" x14ac:dyDescent="0.25"/>
    <row r="3107" ht="60" customHeight="1" x14ac:dyDescent="0.25"/>
    <row r="3108" ht="60" customHeight="1" x14ac:dyDescent="0.25"/>
    <row r="3109" ht="60" customHeight="1" x14ac:dyDescent="0.25"/>
    <row r="3110" ht="60" customHeight="1" x14ac:dyDescent="0.25"/>
    <row r="3111" ht="60" customHeight="1" x14ac:dyDescent="0.25"/>
    <row r="3112" ht="60" customHeight="1" x14ac:dyDescent="0.25"/>
    <row r="3113" ht="60" customHeight="1" x14ac:dyDescent="0.25"/>
    <row r="3114" ht="60" customHeight="1" x14ac:dyDescent="0.25"/>
    <row r="3115" ht="60" customHeight="1" x14ac:dyDescent="0.25"/>
    <row r="3116" ht="60" customHeight="1" x14ac:dyDescent="0.25"/>
    <row r="3117" ht="60" customHeight="1" x14ac:dyDescent="0.25"/>
    <row r="3118" ht="60" customHeight="1" x14ac:dyDescent="0.25"/>
    <row r="3119" ht="60" customHeight="1" x14ac:dyDescent="0.25"/>
    <row r="3120" ht="60" customHeight="1" x14ac:dyDescent="0.25"/>
    <row r="3121" ht="60" customHeight="1" x14ac:dyDescent="0.25"/>
    <row r="3122" ht="60" customHeight="1" x14ac:dyDescent="0.25"/>
    <row r="3123" ht="60" customHeight="1" x14ac:dyDescent="0.25"/>
    <row r="3124" ht="60" customHeight="1" x14ac:dyDescent="0.25"/>
    <row r="3125" ht="60" customHeight="1" x14ac:dyDescent="0.25"/>
    <row r="3126" ht="60" customHeight="1" x14ac:dyDescent="0.25"/>
    <row r="3127" ht="60" customHeight="1" x14ac:dyDescent="0.25"/>
    <row r="3128" ht="60" customHeight="1" x14ac:dyDescent="0.25"/>
    <row r="3129" ht="60" customHeight="1" x14ac:dyDescent="0.25"/>
    <row r="3130" ht="60" customHeight="1" x14ac:dyDescent="0.25"/>
    <row r="3131" ht="60" customHeight="1" x14ac:dyDescent="0.25"/>
    <row r="3132" ht="60" customHeight="1" x14ac:dyDescent="0.25"/>
    <row r="3133" ht="60" customHeight="1" x14ac:dyDescent="0.25"/>
    <row r="3134" ht="60" customHeight="1" x14ac:dyDescent="0.25"/>
    <row r="3135" ht="60" customHeight="1" x14ac:dyDescent="0.25"/>
    <row r="3136" ht="60" customHeight="1" x14ac:dyDescent="0.25"/>
    <row r="3137" ht="60" customHeight="1" x14ac:dyDescent="0.25"/>
    <row r="3138" ht="60" customHeight="1" x14ac:dyDescent="0.25"/>
    <row r="3139" ht="60" customHeight="1" x14ac:dyDescent="0.25"/>
    <row r="3140" ht="60" customHeight="1" x14ac:dyDescent="0.25"/>
    <row r="3141" ht="60" customHeight="1" x14ac:dyDescent="0.25"/>
    <row r="3142" ht="60" customHeight="1" x14ac:dyDescent="0.25"/>
    <row r="3143" ht="60" customHeight="1" x14ac:dyDescent="0.25"/>
    <row r="3144" ht="60" customHeight="1" x14ac:dyDescent="0.25"/>
    <row r="3145" ht="60" customHeight="1" x14ac:dyDescent="0.25"/>
    <row r="3146" ht="60" customHeight="1" x14ac:dyDescent="0.25"/>
    <row r="3147" ht="60" customHeight="1" x14ac:dyDescent="0.25"/>
    <row r="3148" ht="60" customHeight="1" x14ac:dyDescent="0.25"/>
    <row r="3149" ht="60" customHeight="1" x14ac:dyDescent="0.25"/>
    <row r="3150" ht="60" customHeight="1" x14ac:dyDescent="0.25"/>
    <row r="3151" ht="60" customHeight="1" x14ac:dyDescent="0.25"/>
    <row r="3152" ht="60" customHeight="1" x14ac:dyDescent="0.25"/>
    <row r="3153" ht="60" customHeight="1" x14ac:dyDescent="0.25"/>
    <row r="3154" ht="60" customHeight="1" x14ac:dyDescent="0.25"/>
    <row r="3155" ht="60" customHeight="1" x14ac:dyDescent="0.25"/>
    <row r="3156" ht="60" customHeight="1" x14ac:dyDescent="0.25"/>
    <row r="3157" ht="60" customHeight="1" x14ac:dyDescent="0.25"/>
    <row r="3158" ht="60" customHeight="1" x14ac:dyDescent="0.25"/>
    <row r="3159" ht="60" customHeight="1" x14ac:dyDescent="0.25"/>
    <row r="3160" ht="60" customHeight="1" x14ac:dyDescent="0.25"/>
    <row r="3161" ht="60" customHeight="1" x14ac:dyDescent="0.25"/>
    <row r="3162" ht="60" customHeight="1" x14ac:dyDescent="0.25"/>
    <row r="3163" ht="60" customHeight="1" x14ac:dyDescent="0.25"/>
    <row r="3164" ht="60" customHeight="1" x14ac:dyDescent="0.25"/>
    <row r="3165" ht="60" customHeight="1" x14ac:dyDescent="0.25"/>
    <row r="3166" ht="60" customHeight="1" x14ac:dyDescent="0.25"/>
    <row r="3167" ht="60" customHeight="1" x14ac:dyDescent="0.25"/>
    <row r="3168" ht="60" customHeight="1" x14ac:dyDescent="0.25"/>
    <row r="3169" ht="60" customHeight="1" x14ac:dyDescent="0.25"/>
    <row r="3170" ht="60" customHeight="1" x14ac:dyDescent="0.25"/>
    <row r="3171" ht="60" customHeight="1" x14ac:dyDescent="0.25"/>
    <row r="3172" ht="60" customHeight="1" x14ac:dyDescent="0.25"/>
    <row r="3173" ht="60" customHeight="1" x14ac:dyDescent="0.25"/>
    <row r="3174" ht="60" customHeight="1" x14ac:dyDescent="0.25"/>
    <row r="3175" ht="60" customHeight="1" x14ac:dyDescent="0.25"/>
    <row r="3176" ht="60" customHeight="1" x14ac:dyDescent="0.25"/>
    <row r="3177" ht="60" customHeight="1" x14ac:dyDescent="0.25"/>
    <row r="3178" ht="60" customHeight="1" x14ac:dyDescent="0.25"/>
    <row r="3179" ht="60" customHeight="1" x14ac:dyDescent="0.25"/>
    <row r="3180" ht="60" customHeight="1" x14ac:dyDescent="0.25"/>
    <row r="3181" ht="60" customHeight="1" x14ac:dyDescent="0.25"/>
    <row r="3182" ht="60" customHeight="1" x14ac:dyDescent="0.25"/>
    <row r="3183" ht="60" customHeight="1" x14ac:dyDescent="0.25"/>
    <row r="3184" ht="60" customHeight="1" x14ac:dyDescent="0.25"/>
    <row r="3185" ht="60" customHeight="1" x14ac:dyDescent="0.25"/>
    <row r="3186" ht="60" customHeight="1" x14ac:dyDescent="0.25"/>
    <row r="3187" ht="60" customHeight="1" x14ac:dyDescent="0.25"/>
    <row r="3188" ht="60" customHeight="1" x14ac:dyDescent="0.25"/>
    <row r="3189" ht="60" customHeight="1" x14ac:dyDescent="0.25"/>
    <row r="3190" ht="60" customHeight="1" x14ac:dyDescent="0.25"/>
    <row r="3191" ht="60" customHeight="1" x14ac:dyDescent="0.25"/>
    <row r="3192" ht="60" customHeight="1" x14ac:dyDescent="0.25"/>
    <row r="3193" ht="60" customHeight="1" x14ac:dyDescent="0.25"/>
    <row r="3194" ht="60" customHeight="1" x14ac:dyDescent="0.25"/>
    <row r="3195" ht="60" customHeight="1" x14ac:dyDescent="0.25"/>
    <row r="3196" ht="60" customHeight="1" x14ac:dyDescent="0.25"/>
    <row r="3197" ht="60" customHeight="1" x14ac:dyDescent="0.25"/>
    <row r="3198" ht="60" customHeight="1" x14ac:dyDescent="0.25"/>
    <row r="3199" ht="60" customHeight="1" x14ac:dyDescent="0.25"/>
    <row r="3200" ht="60" customHeight="1" x14ac:dyDescent="0.25"/>
    <row r="3201" ht="60" customHeight="1" x14ac:dyDescent="0.25"/>
    <row r="3202" ht="60" customHeight="1" x14ac:dyDescent="0.25"/>
    <row r="3203" ht="60" customHeight="1" x14ac:dyDescent="0.25"/>
    <row r="3204" ht="60" customHeight="1" x14ac:dyDescent="0.25"/>
    <row r="3205" ht="60" customHeight="1" x14ac:dyDescent="0.25"/>
    <row r="3206" ht="60" customHeight="1" x14ac:dyDescent="0.25"/>
    <row r="3207" ht="60" customHeight="1" x14ac:dyDescent="0.25"/>
    <row r="3208" ht="60" customHeight="1" x14ac:dyDescent="0.25"/>
    <row r="3209" ht="60" customHeight="1" x14ac:dyDescent="0.25"/>
    <row r="3210" ht="60" customHeight="1" x14ac:dyDescent="0.25"/>
    <row r="3211" ht="60" customHeight="1" x14ac:dyDescent="0.25"/>
    <row r="3212" ht="60" customHeight="1" x14ac:dyDescent="0.25"/>
    <row r="3213" ht="60" customHeight="1" x14ac:dyDescent="0.25"/>
    <row r="3214" ht="60" customHeight="1" x14ac:dyDescent="0.25"/>
    <row r="3215" ht="60" customHeight="1" x14ac:dyDescent="0.25"/>
    <row r="3216" ht="60" customHeight="1" x14ac:dyDescent="0.25"/>
    <row r="3217" ht="60" customHeight="1" x14ac:dyDescent="0.25"/>
    <row r="3218" ht="60" customHeight="1" x14ac:dyDescent="0.25"/>
    <row r="3219" ht="60" customHeight="1" x14ac:dyDescent="0.25"/>
    <row r="3220" ht="60" customHeight="1" x14ac:dyDescent="0.25"/>
    <row r="3221" ht="60" customHeight="1" x14ac:dyDescent="0.25"/>
    <row r="3222" ht="60" customHeight="1" x14ac:dyDescent="0.25"/>
    <row r="3223" ht="60" customHeight="1" x14ac:dyDescent="0.25"/>
    <row r="3224" ht="60" customHeight="1" x14ac:dyDescent="0.25"/>
    <row r="3225" ht="60" customHeight="1" x14ac:dyDescent="0.25"/>
    <row r="3226" ht="60" customHeight="1" x14ac:dyDescent="0.25"/>
    <row r="3227" ht="60" customHeight="1" x14ac:dyDescent="0.25"/>
    <row r="3228" ht="60" customHeight="1" x14ac:dyDescent="0.25"/>
    <row r="3229" ht="60" customHeight="1" x14ac:dyDescent="0.25"/>
    <row r="3230" ht="60" customHeight="1" x14ac:dyDescent="0.25"/>
    <row r="3231" ht="60" customHeight="1" x14ac:dyDescent="0.25"/>
    <row r="3232" ht="60" customHeight="1" x14ac:dyDescent="0.25"/>
    <row r="3233" ht="60" customHeight="1" x14ac:dyDescent="0.25"/>
    <row r="3234" ht="60" customHeight="1" x14ac:dyDescent="0.25"/>
    <row r="3235" ht="60" customHeight="1" x14ac:dyDescent="0.25"/>
    <row r="3236" ht="60" customHeight="1" x14ac:dyDescent="0.25"/>
    <row r="3237" ht="60" customHeight="1" x14ac:dyDescent="0.25"/>
    <row r="3238" ht="60" customHeight="1" x14ac:dyDescent="0.25"/>
    <row r="3239" ht="60" customHeight="1" x14ac:dyDescent="0.25"/>
    <row r="3240" ht="60" customHeight="1" x14ac:dyDescent="0.25"/>
    <row r="3241" ht="60" customHeight="1" x14ac:dyDescent="0.25"/>
    <row r="3242" ht="60" customHeight="1" x14ac:dyDescent="0.25"/>
    <row r="3243" ht="60" customHeight="1" x14ac:dyDescent="0.25"/>
    <row r="3244" ht="60" customHeight="1" x14ac:dyDescent="0.25"/>
    <row r="3245" ht="60" customHeight="1" x14ac:dyDescent="0.25"/>
    <row r="3246" ht="60" customHeight="1" x14ac:dyDescent="0.25"/>
    <row r="3247" ht="60" customHeight="1" x14ac:dyDescent="0.25"/>
    <row r="3248" ht="60" customHeight="1" x14ac:dyDescent="0.25"/>
    <row r="3249" ht="60" customHeight="1" x14ac:dyDescent="0.25"/>
    <row r="3250" ht="60" customHeight="1" x14ac:dyDescent="0.25"/>
    <row r="3251" ht="60" customHeight="1" x14ac:dyDescent="0.25"/>
    <row r="3252" ht="60" customHeight="1" x14ac:dyDescent="0.25"/>
    <row r="3253" ht="60" customHeight="1" x14ac:dyDescent="0.25"/>
    <row r="3254" ht="60" customHeight="1" x14ac:dyDescent="0.25"/>
    <row r="3255" ht="60" customHeight="1" x14ac:dyDescent="0.25"/>
    <row r="3256" ht="60" customHeight="1" x14ac:dyDescent="0.25"/>
    <row r="3257" ht="60" customHeight="1" x14ac:dyDescent="0.25"/>
    <row r="3258" ht="60" customHeight="1" x14ac:dyDescent="0.25"/>
    <row r="3259" ht="60" customHeight="1" x14ac:dyDescent="0.25"/>
    <row r="3260" ht="60" customHeight="1" x14ac:dyDescent="0.25"/>
    <row r="3261" ht="60" customHeight="1" x14ac:dyDescent="0.25"/>
    <row r="3262" ht="60" customHeight="1" x14ac:dyDescent="0.25"/>
    <row r="3263" ht="60" customHeight="1" x14ac:dyDescent="0.25"/>
    <row r="3264" ht="60" customHeight="1" x14ac:dyDescent="0.25"/>
    <row r="3265" ht="60" customHeight="1" x14ac:dyDescent="0.25"/>
    <row r="3266" ht="60" customHeight="1" x14ac:dyDescent="0.25"/>
    <row r="3267" ht="60" customHeight="1" x14ac:dyDescent="0.25"/>
    <row r="3268" ht="60" customHeight="1" x14ac:dyDescent="0.25"/>
    <row r="3269" ht="60" customHeight="1" x14ac:dyDescent="0.25"/>
    <row r="3270" ht="60" customHeight="1" x14ac:dyDescent="0.25"/>
    <row r="3271" ht="60" customHeight="1" x14ac:dyDescent="0.25"/>
    <row r="3272" ht="60" customHeight="1" x14ac:dyDescent="0.25"/>
    <row r="3273" ht="60" customHeight="1" x14ac:dyDescent="0.25"/>
    <row r="3274" ht="60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74"/>
  <sheetViews>
    <sheetView tabSelected="1" topLeftCell="H1" workbookViewId="0">
      <selection activeCell="K1" sqref="K1"/>
    </sheetView>
  </sheetViews>
  <sheetFormatPr defaultColWidth="10.7109375" defaultRowHeight="12" x14ac:dyDescent="0.25"/>
  <cols>
    <col min="1" max="1" width="6.7109375" style="4" customWidth="1"/>
    <col min="2" max="2" width="21" style="13" customWidth="1"/>
    <col min="3" max="3" width="15.5703125" style="12" customWidth="1"/>
    <col min="4" max="4" width="23.140625" style="12" customWidth="1"/>
    <col min="5" max="5" width="22.7109375" style="12" customWidth="1"/>
    <col min="6" max="6" width="26.28515625" style="12" customWidth="1"/>
    <col min="7" max="7" width="14.7109375" style="14" customWidth="1"/>
    <col min="8" max="8" width="15" style="14" customWidth="1"/>
    <col min="9" max="9" width="13.140625" style="14" customWidth="1"/>
    <col min="10" max="10" width="17.7109375" style="14" customWidth="1"/>
    <col min="11" max="11" width="15.5703125" style="14" customWidth="1"/>
    <col min="12" max="12" width="12.28515625" style="15" customWidth="1"/>
    <col min="13" max="13" width="10.85546875" style="15" customWidth="1"/>
    <col min="14" max="14" width="11.5703125" style="15" customWidth="1"/>
    <col min="15" max="15" width="13.85546875" style="4" customWidth="1"/>
    <col min="16" max="16" width="12.42578125" style="4" customWidth="1"/>
    <col min="17" max="16384" width="10.7109375" style="4"/>
  </cols>
  <sheetData>
    <row r="1" spans="1:16" ht="60" customHeight="1" x14ac:dyDescent="0.25">
      <c r="A1" s="1" t="s">
        <v>35</v>
      </c>
      <c r="B1" s="1" t="s">
        <v>0</v>
      </c>
      <c r="C1" s="1" t="s">
        <v>1</v>
      </c>
      <c r="D1" s="1" t="s">
        <v>14</v>
      </c>
      <c r="E1" s="1" t="s">
        <v>15</v>
      </c>
      <c r="F1" s="1" t="s">
        <v>23</v>
      </c>
      <c r="G1" s="2" t="s">
        <v>27</v>
      </c>
      <c r="H1" s="2" t="s">
        <v>16</v>
      </c>
      <c r="I1" s="2" t="s">
        <v>36</v>
      </c>
      <c r="J1" s="2" t="s">
        <v>38</v>
      </c>
      <c r="K1" s="2" t="s">
        <v>39</v>
      </c>
      <c r="L1" s="3" t="s">
        <v>19</v>
      </c>
      <c r="M1" s="3" t="s">
        <v>20</v>
      </c>
      <c r="N1" s="3" t="s">
        <v>22</v>
      </c>
      <c r="O1" s="1" t="s">
        <v>25</v>
      </c>
      <c r="P1" s="1" t="s">
        <v>3</v>
      </c>
    </row>
    <row r="2" spans="1:16" ht="60" customHeight="1" x14ac:dyDescent="0.25">
      <c r="A2" s="5">
        <v>1</v>
      </c>
      <c r="B2" s="38" t="s">
        <v>1606</v>
      </c>
      <c r="C2" s="5" t="s">
        <v>1607</v>
      </c>
      <c r="D2" s="8" t="s">
        <v>1608</v>
      </c>
      <c r="E2" s="6" t="s">
        <v>1609</v>
      </c>
      <c r="F2" s="6" t="s">
        <v>1610</v>
      </c>
      <c r="G2" s="9" t="s">
        <v>1611</v>
      </c>
      <c r="H2" s="5" t="s">
        <v>1612</v>
      </c>
      <c r="I2" s="5" t="s">
        <v>37</v>
      </c>
      <c r="J2" s="38" t="s">
        <v>1613</v>
      </c>
      <c r="K2" s="9" t="s">
        <v>1614</v>
      </c>
      <c r="L2" s="10">
        <v>44306</v>
      </c>
      <c r="M2" s="10">
        <v>45401</v>
      </c>
      <c r="N2" s="9" t="s">
        <v>1020</v>
      </c>
      <c r="O2" s="5" t="s">
        <v>1615</v>
      </c>
      <c r="P2" s="5"/>
    </row>
    <row r="3" spans="1:16" ht="60" customHeight="1" x14ac:dyDescent="0.25">
      <c r="A3" s="5">
        <v>2</v>
      </c>
      <c r="B3" s="38" t="s">
        <v>1606</v>
      </c>
      <c r="C3" s="5" t="s">
        <v>1607</v>
      </c>
      <c r="D3" s="8" t="s">
        <v>1608</v>
      </c>
      <c r="E3" s="6" t="s">
        <v>1609</v>
      </c>
      <c r="F3" s="6" t="s">
        <v>1610</v>
      </c>
      <c r="G3" s="9" t="s">
        <v>1616</v>
      </c>
      <c r="H3" s="5" t="s">
        <v>1617</v>
      </c>
      <c r="I3" s="5" t="s">
        <v>37</v>
      </c>
      <c r="J3" s="38" t="s">
        <v>1618</v>
      </c>
      <c r="K3" s="9" t="s">
        <v>1619</v>
      </c>
      <c r="L3" s="10">
        <v>44306</v>
      </c>
      <c r="M3" s="10">
        <v>45401</v>
      </c>
      <c r="N3" s="9" t="s">
        <v>1020</v>
      </c>
      <c r="O3" s="5" t="s">
        <v>1615</v>
      </c>
      <c r="P3" s="5"/>
    </row>
    <row r="4" spans="1:16" ht="60" customHeight="1" x14ac:dyDescent="0.25">
      <c r="A4" s="5">
        <v>3</v>
      </c>
      <c r="B4" s="38" t="s">
        <v>1606</v>
      </c>
      <c r="C4" s="5" t="s">
        <v>1607</v>
      </c>
      <c r="D4" s="8" t="s">
        <v>1608</v>
      </c>
      <c r="E4" s="6" t="s">
        <v>1609</v>
      </c>
      <c r="F4" s="6" t="s">
        <v>1610</v>
      </c>
      <c r="G4" s="9" t="s">
        <v>1620</v>
      </c>
      <c r="H4" s="5" t="s">
        <v>1621</v>
      </c>
      <c r="I4" s="5" t="s">
        <v>37</v>
      </c>
      <c r="J4" s="38" t="s">
        <v>1622</v>
      </c>
      <c r="K4" s="9" t="s">
        <v>1623</v>
      </c>
      <c r="L4" s="10">
        <v>44306</v>
      </c>
      <c r="M4" s="10">
        <v>45401</v>
      </c>
      <c r="N4" s="9" t="s">
        <v>1020</v>
      </c>
      <c r="O4" s="5" t="s">
        <v>1615</v>
      </c>
      <c r="P4" s="5"/>
    </row>
    <row r="5" spans="1:16" ht="60" customHeight="1" x14ac:dyDescent="0.25">
      <c r="A5" s="5">
        <v>4</v>
      </c>
      <c r="B5" s="38" t="s">
        <v>1606</v>
      </c>
      <c r="C5" s="5" t="s">
        <v>1607</v>
      </c>
      <c r="D5" s="8" t="s">
        <v>1608</v>
      </c>
      <c r="E5" s="6" t="s">
        <v>1609</v>
      </c>
      <c r="F5" s="6" t="s">
        <v>1610</v>
      </c>
      <c r="G5" s="9" t="s">
        <v>1624</v>
      </c>
      <c r="H5" s="5" t="s">
        <v>1625</v>
      </c>
      <c r="I5" s="5" t="s">
        <v>37</v>
      </c>
      <c r="J5" s="38" t="s">
        <v>1626</v>
      </c>
      <c r="K5" s="5" t="s">
        <v>1627</v>
      </c>
      <c r="L5" s="10">
        <v>44306</v>
      </c>
      <c r="M5" s="10">
        <v>45401</v>
      </c>
      <c r="N5" s="9" t="s">
        <v>1020</v>
      </c>
      <c r="O5" s="5" t="s">
        <v>1615</v>
      </c>
      <c r="P5" s="5"/>
    </row>
    <row r="6" spans="1:16" ht="60" customHeight="1" x14ac:dyDescent="0.25">
      <c r="A6" s="5">
        <v>5</v>
      </c>
      <c r="B6" s="38" t="s">
        <v>1606</v>
      </c>
      <c r="C6" s="5" t="s">
        <v>1607</v>
      </c>
      <c r="D6" s="8" t="s">
        <v>1608</v>
      </c>
      <c r="E6" s="6" t="s">
        <v>1609</v>
      </c>
      <c r="F6" s="6" t="s">
        <v>1610</v>
      </c>
      <c r="G6" s="9" t="s">
        <v>1628</v>
      </c>
      <c r="H6" s="5" t="s">
        <v>1629</v>
      </c>
      <c r="I6" s="5" t="s">
        <v>1630</v>
      </c>
      <c r="J6" s="38" t="s">
        <v>1622</v>
      </c>
      <c r="K6" s="5" t="s">
        <v>1631</v>
      </c>
      <c r="L6" s="10">
        <v>44306</v>
      </c>
      <c r="M6" s="10">
        <v>45401</v>
      </c>
      <c r="N6" s="9" t="s">
        <v>1020</v>
      </c>
      <c r="O6" s="5" t="s">
        <v>1615</v>
      </c>
      <c r="P6" s="5"/>
    </row>
    <row r="7" spans="1:16" ht="60" customHeight="1" x14ac:dyDescent="0.25">
      <c r="A7" s="5">
        <v>6</v>
      </c>
      <c r="B7" s="38" t="s">
        <v>1606</v>
      </c>
      <c r="C7" s="5" t="s">
        <v>1607</v>
      </c>
      <c r="D7" s="8" t="s">
        <v>1608</v>
      </c>
      <c r="E7" s="6" t="s">
        <v>1609</v>
      </c>
      <c r="F7" s="6" t="s">
        <v>1610</v>
      </c>
      <c r="G7" s="9" t="s">
        <v>1632</v>
      </c>
      <c r="H7" s="5" t="s">
        <v>1633</v>
      </c>
      <c r="I7" s="9" t="s">
        <v>1634</v>
      </c>
      <c r="J7" s="38" t="s">
        <v>1635</v>
      </c>
      <c r="K7" s="9" t="s">
        <v>1636</v>
      </c>
      <c r="L7" s="10">
        <v>44306</v>
      </c>
      <c r="M7" s="10">
        <v>45401</v>
      </c>
      <c r="N7" s="9" t="s">
        <v>1020</v>
      </c>
      <c r="O7" s="5" t="s">
        <v>1615</v>
      </c>
      <c r="P7" s="5"/>
    </row>
    <row r="8" spans="1:16" ht="60" customHeight="1" x14ac:dyDescent="0.25">
      <c r="A8" s="5">
        <v>7</v>
      </c>
      <c r="B8" s="38" t="s">
        <v>1606</v>
      </c>
      <c r="C8" s="5" t="s">
        <v>1607</v>
      </c>
      <c r="D8" s="8" t="s">
        <v>1608</v>
      </c>
      <c r="E8" s="6" t="s">
        <v>1609</v>
      </c>
      <c r="F8" s="6" t="s">
        <v>1610</v>
      </c>
      <c r="G8" s="9" t="s">
        <v>1637</v>
      </c>
      <c r="H8" s="5" t="s">
        <v>1638</v>
      </c>
      <c r="I8" s="9" t="s">
        <v>1634</v>
      </c>
      <c r="J8" s="38" t="s">
        <v>1618</v>
      </c>
      <c r="K8" s="9" t="s">
        <v>1639</v>
      </c>
      <c r="L8" s="10">
        <v>44306</v>
      </c>
      <c r="M8" s="10">
        <v>45401</v>
      </c>
      <c r="N8" s="9" t="s">
        <v>1020</v>
      </c>
      <c r="O8" s="5" t="s">
        <v>1615</v>
      </c>
      <c r="P8" s="5"/>
    </row>
    <row r="9" spans="1:16" ht="60" customHeight="1" x14ac:dyDescent="0.25">
      <c r="A9" s="5">
        <v>8</v>
      </c>
      <c r="B9" s="38" t="s">
        <v>1606</v>
      </c>
      <c r="C9" s="5" t="s">
        <v>1607</v>
      </c>
      <c r="D9" s="8" t="s">
        <v>1608</v>
      </c>
      <c r="E9" s="6" t="s">
        <v>1609</v>
      </c>
      <c r="F9" s="6" t="s">
        <v>1610</v>
      </c>
      <c r="G9" s="9" t="s">
        <v>1640</v>
      </c>
      <c r="H9" s="5" t="s">
        <v>1641</v>
      </c>
      <c r="I9" s="9" t="s">
        <v>1634</v>
      </c>
      <c r="J9" s="38" t="s">
        <v>1618</v>
      </c>
      <c r="K9" s="9" t="s">
        <v>1642</v>
      </c>
      <c r="L9" s="10">
        <v>44306</v>
      </c>
      <c r="M9" s="10">
        <v>45401</v>
      </c>
      <c r="N9" s="9" t="s">
        <v>1020</v>
      </c>
      <c r="O9" s="5" t="s">
        <v>1615</v>
      </c>
      <c r="P9" s="5"/>
    </row>
    <row r="10" spans="1:16" ht="60" customHeight="1" x14ac:dyDescent="0.25"/>
    <row r="11" spans="1:16" ht="60" customHeight="1" x14ac:dyDescent="0.25"/>
    <row r="12" spans="1:16" ht="60" customHeight="1" x14ac:dyDescent="0.25"/>
    <row r="13" spans="1:16" ht="60" customHeight="1" x14ac:dyDescent="0.25"/>
    <row r="14" spans="1:16" ht="60" customHeight="1" x14ac:dyDescent="0.25"/>
    <row r="15" spans="1:16" ht="60" customHeight="1" x14ac:dyDescent="0.25"/>
    <row r="16" spans="1:16" ht="60" customHeight="1" x14ac:dyDescent="0.25"/>
    <row r="17" ht="60" customHeight="1" x14ac:dyDescent="0.25"/>
    <row r="18" ht="60" customHeight="1" x14ac:dyDescent="0.25"/>
    <row r="19" ht="60" customHeight="1" x14ac:dyDescent="0.25"/>
    <row r="20" ht="60" customHeight="1" x14ac:dyDescent="0.25"/>
    <row r="21" ht="60" customHeight="1" x14ac:dyDescent="0.25"/>
    <row r="22" ht="60" customHeight="1" x14ac:dyDescent="0.25"/>
    <row r="23" ht="60" customHeight="1" x14ac:dyDescent="0.25"/>
    <row r="24" ht="60" customHeight="1" x14ac:dyDescent="0.25"/>
    <row r="25" ht="60" customHeight="1" x14ac:dyDescent="0.25"/>
    <row r="26" ht="60" customHeight="1" x14ac:dyDescent="0.25"/>
    <row r="27" ht="60" customHeight="1" x14ac:dyDescent="0.25"/>
    <row r="28" ht="60" customHeight="1" x14ac:dyDescent="0.25"/>
    <row r="29" ht="60" customHeight="1" x14ac:dyDescent="0.25"/>
    <row r="30" ht="60" customHeight="1" x14ac:dyDescent="0.25"/>
    <row r="31" ht="60" customHeight="1" x14ac:dyDescent="0.25"/>
    <row r="32" ht="60" customHeight="1" x14ac:dyDescent="0.25"/>
    <row r="33" ht="60" customHeight="1" x14ac:dyDescent="0.25"/>
    <row r="34" ht="60" customHeight="1" x14ac:dyDescent="0.25"/>
    <row r="35" ht="60" customHeight="1" x14ac:dyDescent="0.25"/>
    <row r="36" ht="60" customHeight="1" x14ac:dyDescent="0.25"/>
    <row r="37" ht="60" customHeight="1" x14ac:dyDescent="0.25"/>
    <row r="38" ht="60" customHeight="1" x14ac:dyDescent="0.25"/>
    <row r="39" ht="60" customHeight="1" x14ac:dyDescent="0.25"/>
    <row r="40" ht="60" customHeight="1" x14ac:dyDescent="0.25"/>
    <row r="41" ht="60" customHeight="1" x14ac:dyDescent="0.25"/>
    <row r="42" ht="60" customHeight="1" x14ac:dyDescent="0.25"/>
    <row r="43" ht="60" customHeight="1" x14ac:dyDescent="0.25"/>
    <row r="44" ht="60" customHeight="1" x14ac:dyDescent="0.25"/>
    <row r="45" ht="60" customHeight="1" x14ac:dyDescent="0.25"/>
    <row r="46" ht="60" customHeight="1" x14ac:dyDescent="0.25"/>
    <row r="47" ht="60" customHeight="1" x14ac:dyDescent="0.25"/>
    <row r="48" ht="60" customHeight="1" x14ac:dyDescent="0.25"/>
    <row r="49" ht="60" customHeight="1" x14ac:dyDescent="0.25"/>
    <row r="50" ht="60" customHeight="1" x14ac:dyDescent="0.25"/>
    <row r="51" ht="60" customHeight="1" x14ac:dyDescent="0.25"/>
    <row r="52" ht="60" customHeight="1" x14ac:dyDescent="0.25"/>
    <row r="53" ht="60" customHeight="1" x14ac:dyDescent="0.25"/>
    <row r="54" ht="60" customHeight="1" x14ac:dyDescent="0.25"/>
    <row r="55" ht="60" customHeight="1" x14ac:dyDescent="0.25"/>
    <row r="56" ht="60" customHeight="1" x14ac:dyDescent="0.25"/>
    <row r="57" ht="60" customHeight="1" x14ac:dyDescent="0.25"/>
    <row r="58" ht="60" customHeight="1" x14ac:dyDescent="0.25"/>
    <row r="59" ht="60" customHeight="1" x14ac:dyDescent="0.25"/>
    <row r="60" ht="60" customHeight="1" x14ac:dyDescent="0.25"/>
    <row r="61" ht="60" customHeight="1" x14ac:dyDescent="0.25"/>
    <row r="62" ht="60" customHeight="1" x14ac:dyDescent="0.25"/>
    <row r="63" ht="60" customHeight="1" x14ac:dyDescent="0.25"/>
    <row r="64" ht="60" customHeight="1" x14ac:dyDescent="0.25"/>
    <row r="65" ht="60" customHeight="1" x14ac:dyDescent="0.25"/>
    <row r="66" ht="60" customHeight="1" x14ac:dyDescent="0.25"/>
    <row r="67" ht="60" customHeight="1" x14ac:dyDescent="0.25"/>
    <row r="68" ht="60" customHeight="1" x14ac:dyDescent="0.25"/>
    <row r="69" ht="60" customHeight="1" x14ac:dyDescent="0.25"/>
    <row r="70" ht="60" customHeight="1" x14ac:dyDescent="0.25"/>
    <row r="71" ht="60" customHeight="1" x14ac:dyDescent="0.25"/>
    <row r="72" ht="60" customHeight="1" x14ac:dyDescent="0.25"/>
    <row r="73" ht="60" customHeight="1" x14ac:dyDescent="0.25"/>
    <row r="74" ht="60" customHeight="1" x14ac:dyDescent="0.25"/>
    <row r="75" ht="60" customHeight="1" x14ac:dyDescent="0.25"/>
    <row r="76" ht="60" customHeight="1" x14ac:dyDescent="0.25"/>
    <row r="77" ht="60" customHeight="1" x14ac:dyDescent="0.25"/>
    <row r="78" ht="60" customHeight="1" x14ac:dyDescent="0.25"/>
    <row r="79" ht="60" customHeight="1" x14ac:dyDescent="0.25"/>
    <row r="80" ht="60" customHeight="1" x14ac:dyDescent="0.25"/>
    <row r="81" ht="60" customHeight="1" x14ac:dyDescent="0.25"/>
    <row r="82" ht="60" customHeight="1" x14ac:dyDescent="0.25"/>
    <row r="83" ht="60" customHeight="1" x14ac:dyDescent="0.25"/>
    <row r="84" ht="60" customHeight="1" x14ac:dyDescent="0.25"/>
    <row r="85" ht="60" customHeight="1" x14ac:dyDescent="0.25"/>
    <row r="86" ht="60" customHeight="1" x14ac:dyDescent="0.25"/>
    <row r="87" ht="60" customHeight="1" x14ac:dyDescent="0.25"/>
    <row r="88" ht="60" customHeight="1" x14ac:dyDescent="0.25"/>
    <row r="89" ht="60" customHeight="1" x14ac:dyDescent="0.25"/>
    <row r="90" ht="60" customHeight="1" x14ac:dyDescent="0.25"/>
    <row r="91" ht="60" customHeight="1" x14ac:dyDescent="0.25"/>
    <row r="92" ht="60" customHeight="1" x14ac:dyDescent="0.25"/>
    <row r="93" ht="60" customHeight="1" x14ac:dyDescent="0.25"/>
    <row r="94" ht="60" customHeight="1" x14ac:dyDescent="0.25"/>
    <row r="95" ht="60" customHeight="1" x14ac:dyDescent="0.25"/>
    <row r="96" ht="60" customHeight="1" x14ac:dyDescent="0.25"/>
    <row r="97" ht="60" customHeight="1" x14ac:dyDescent="0.25"/>
    <row r="98" ht="60" customHeight="1" x14ac:dyDescent="0.25"/>
    <row r="99" ht="60" customHeight="1" x14ac:dyDescent="0.25"/>
    <row r="100" ht="60" customHeight="1" x14ac:dyDescent="0.25"/>
    <row r="101" ht="60" customHeight="1" x14ac:dyDescent="0.25"/>
    <row r="102" ht="60" customHeight="1" x14ac:dyDescent="0.25"/>
    <row r="103" ht="60" customHeight="1" x14ac:dyDescent="0.25"/>
    <row r="104" ht="60" customHeight="1" x14ac:dyDescent="0.25"/>
    <row r="105" ht="60" customHeight="1" x14ac:dyDescent="0.25"/>
    <row r="106" ht="60" customHeight="1" x14ac:dyDescent="0.25"/>
    <row r="107" ht="60" customHeight="1" x14ac:dyDescent="0.25"/>
    <row r="108" ht="60" customHeight="1" x14ac:dyDescent="0.25"/>
    <row r="109" ht="60" customHeight="1" x14ac:dyDescent="0.25"/>
    <row r="110" ht="60" customHeight="1" x14ac:dyDescent="0.25"/>
    <row r="111" ht="60" customHeight="1" x14ac:dyDescent="0.25"/>
    <row r="112" ht="60" customHeight="1" x14ac:dyDescent="0.25"/>
    <row r="113" ht="60" customHeight="1" x14ac:dyDescent="0.25"/>
    <row r="114" ht="60" customHeight="1" x14ac:dyDescent="0.25"/>
    <row r="115" ht="60" customHeight="1" x14ac:dyDescent="0.25"/>
    <row r="116" ht="60" customHeight="1" x14ac:dyDescent="0.25"/>
    <row r="117" ht="60" customHeight="1" x14ac:dyDescent="0.25"/>
    <row r="118" ht="60" customHeight="1" x14ac:dyDescent="0.25"/>
    <row r="119" ht="60" customHeight="1" x14ac:dyDescent="0.25"/>
    <row r="120" ht="60" customHeight="1" x14ac:dyDescent="0.25"/>
    <row r="121" ht="60" customHeight="1" x14ac:dyDescent="0.25"/>
    <row r="122" ht="60" customHeight="1" x14ac:dyDescent="0.25"/>
    <row r="123" ht="60" customHeight="1" x14ac:dyDescent="0.25"/>
    <row r="124" ht="60" customHeight="1" x14ac:dyDescent="0.25"/>
    <row r="125" ht="60" customHeight="1" x14ac:dyDescent="0.25"/>
    <row r="126" ht="60" customHeight="1" x14ac:dyDescent="0.25"/>
    <row r="127" ht="60" customHeight="1" x14ac:dyDescent="0.25"/>
    <row r="128" ht="60" customHeight="1" x14ac:dyDescent="0.25"/>
    <row r="129" ht="60" customHeight="1" x14ac:dyDescent="0.25"/>
    <row r="130" ht="60" customHeight="1" x14ac:dyDescent="0.25"/>
    <row r="131" ht="60" customHeight="1" x14ac:dyDescent="0.25"/>
    <row r="132" ht="60" customHeight="1" x14ac:dyDescent="0.25"/>
    <row r="133" ht="60" customHeight="1" x14ac:dyDescent="0.25"/>
    <row r="134" ht="60" customHeight="1" x14ac:dyDescent="0.25"/>
    <row r="135" ht="60" customHeight="1" x14ac:dyDescent="0.25"/>
    <row r="136" ht="60" customHeight="1" x14ac:dyDescent="0.25"/>
    <row r="137" ht="60" customHeight="1" x14ac:dyDescent="0.25"/>
    <row r="138" ht="60" customHeight="1" x14ac:dyDescent="0.25"/>
    <row r="139" ht="60" customHeight="1" x14ac:dyDescent="0.25"/>
    <row r="140" ht="60" customHeight="1" x14ac:dyDescent="0.25"/>
    <row r="141" ht="60" customHeight="1" x14ac:dyDescent="0.25"/>
    <row r="142" ht="60" customHeight="1" x14ac:dyDescent="0.25"/>
    <row r="143" ht="60" customHeight="1" x14ac:dyDescent="0.25"/>
    <row r="144" ht="60" customHeight="1" x14ac:dyDescent="0.25"/>
    <row r="145" ht="60" customHeight="1" x14ac:dyDescent="0.25"/>
    <row r="146" ht="60" customHeight="1" x14ac:dyDescent="0.25"/>
    <row r="147" ht="60" customHeight="1" x14ac:dyDescent="0.25"/>
    <row r="148" ht="60" customHeight="1" x14ac:dyDescent="0.25"/>
    <row r="149" ht="60" customHeight="1" x14ac:dyDescent="0.25"/>
    <row r="150" ht="60" customHeight="1" x14ac:dyDescent="0.25"/>
    <row r="151" ht="60" customHeight="1" x14ac:dyDescent="0.25"/>
    <row r="152" ht="60" customHeight="1" x14ac:dyDescent="0.25"/>
    <row r="153" ht="60" customHeight="1" x14ac:dyDescent="0.25"/>
    <row r="154" ht="60" customHeight="1" x14ac:dyDescent="0.25"/>
    <row r="155" ht="60" customHeight="1" x14ac:dyDescent="0.25"/>
    <row r="156" ht="60" customHeight="1" x14ac:dyDescent="0.25"/>
    <row r="157" ht="60" customHeight="1" x14ac:dyDescent="0.25"/>
    <row r="158" ht="60" customHeight="1" x14ac:dyDescent="0.25"/>
    <row r="159" ht="60" customHeight="1" x14ac:dyDescent="0.25"/>
    <row r="160" ht="60" customHeight="1" x14ac:dyDescent="0.25"/>
    <row r="161" ht="60" customHeight="1" x14ac:dyDescent="0.25"/>
    <row r="162" ht="60" customHeight="1" x14ac:dyDescent="0.25"/>
    <row r="163" ht="60" customHeight="1" x14ac:dyDescent="0.25"/>
    <row r="164" ht="60" customHeight="1" x14ac:dyDescent="0.25"/>
    <row r="165" ht="60" customHeight="1" x14ac:dyDescent="0.25"/>
    <row r="166" ht="60" customHeight="1" x14ac:dyDescent="0.25"/>
    <row r="167" ht="60" customHeight="1" x14ac:dyDescent="0.25"/>
    <row r="168" ht="60" customHeight="1" x14ac:dyDescent="0.25"/>
    <row r="169" ht="60" customHeight="1" x14ac:dyDescent="0.25"/>
    <row r="170" ht="60" customHeight="1" x14ac:dyDescent="0.25"/>
    <row r="171" ht="60" customHeight="1" x14ac:dyDescent="0.25"/>
    <row r="172" ht="60" customHeight="1" x14ac:dyDescent="0.25"/>
    <row r="173" ht="60" customHeight="1" x14ac:dyDescent="0.25"/>
    <row r="174" ht="60" customHeight="1" x14ac:dyDescent="0.25"/>
    <row r="175" ht="60" customHeight="1" x14ac:dyDescent="0.25"/>
    <row r="176" ht="60" customHeight="1" x14ac:dyDescent="0.25"/>
    <row r="177" ht="60" customHeight="1" x14ac:dyDescent="0.25"/>
    <row r="178" ht="60" customHeight="1" x14ac:dyDescent="0.25"/>
    <row r="179" ht="60" customHeight="1" x14ac:dyDescent="0.25"/>
    <row r="180" ht="60" customHeight="1" x14ac:dyDescent="0.25"/>
    <row r="181" ht="60" customHeight="1" x14ac:dyDescent="0.25"/>
    <row r="182" ht="60" customHeight="1" x14ac:dyDescent="0.25"/>
    <row r="183" ht="60" customHeight="1" x14ac:dyDescent="0.25"/>
    <row r="184" ht="60" customHeight="1" x14ac:dyDescent="0.25"/>
    <row r="185" ht="60" customHeight="1" x14ac:dyDescent="0.25"/>
    <row r="186" ht="60" customHeight="1" x14ac:dyDescent="0.25"/>
    <row r="187" ht="60" customHeight="1" x14ac:dyDescent="0.25"/>
    <row r="188" ht="60" customHeight="1" x14ac:dyDescent="0.25"/>
    <row r="189" ht="60" customHeight="1" x14ac:dyDescent="0.25"/>
    <row r="190" ht="60" customHeight="1" x14ac:dyDescent="0.25"/>
    <row r="191" ht="60" customHeight="1" x14ac:dyDescent="0.25"/>
    <row r="192" ht="60" customHeight="1" x14ac:dyDescent="0.25"/>
    <row r="193" ht="60" customHeight="1" x14ac:dyDescent="0.25"/>
    <row r="194" ht="60" customHeight="1" x14ac:dyDescent="0.25"/>
    <row r="195" ht="60" customHeight="1" x14ac:dyDescent="0.25"/>
    <row r="196" ht="60" customHeight="1" x14ac:dyDescent="0.25"/>
    <row r="197" ht="60" customHeight="1" x14ac:dyDescent="0.25"/>
    <row r="198" ht="60" customHeight="1" x14ac:dyDescent="0.25"/>
    <row r="199" ht="60" customHeight="1" x14ac:dyDescent="0.25"/>
    <row r="200" ht="60" customHeight="1" x14ac:dyDescent="0.25"/>
    <row r="201" ht="60" customHeight="1" x14ac:dyDescent="0.25"/>
    <row r="202" ht="60" customHeight="1" x14ac:dyDescent="0.25"/>
    <row r="203" ht="60" customHeight="1" x14ac:dyDescent="0.25"/>
    <row r="204" ht="60" customHeight="1" x14ac:dyDescent="0.25"/>
    <row r="205" ht="60" customHeight="1" x14ac:dyDescent="0.25"/>
    <row r="206" ht="60" customHeight="1" x14ac:dyDescent="0.25"/>
    <row r="207" ht="60" customHeight="1" x14ac:dyDescent="0.25"/>
    <row r="208" ht="60" customHeight="1" x14ac:dyDescent="0.25"/>
    <row r="209" ht="60" customHeight="1" x14ac:dyDescent="0.25"/>
    <row r="210" ht="60" customHeight="1" x14ac:dyDescent="0.25"/>
    <row r="211" ht="60" customHeight="1" x14ac:dyDescent="0.25"/>
    <row r="212" ht="60" customHeight="1" x14ac:dyDescent="0.25"/>
    <row r="213" ht="60" customHeight="1" x14ac:dyDescent="0.25"/>
    <row r="214" ht="60" customHeight="1" x14ac:dyDescent="0.25"/>
    <row r="215" ht="60" customHeight="1" x14ac:dyDescent="0.25"/>
    <row r="216" ht="60" customHeight="1" x14ac:dyDescent="0.25"/>
    <row r="217" ht="60" customHeight="1" x14ac:dyDescent="0.25"/>
    <row r="218" ht="60" customHeight="1" x14ac:dyDescent="0.25"/>
    <row r="219" ht="60" customHeight="1" x14ac:dyDescent="0.25"/>
    <row r="220" ht="60" customHeight="1" x14ac:dyDescent="0.25"/>
    <row r="221" ht="60" customHeight="1" x14ac:dyDescent="0.25"/>
    <row r="222" ht="60" customHeight="1" x14ac:dyDescent="0.25"/>
    <row r="223" ht="60" customHeight="1" x14ac:dyDescent="0.25"/>
    <row r="224" ht="60" customHeight="1" x14ac:dyDescent="0.25"/>
    <row r="225" ht="60" customHeight="1" x14ac:dyDescent="0.25"/>
    <row r="226" ht="60" customHeight="1" x14ac:dyDescent="0.25"/>
    <row r="227" ht="60" customHeight="1" x14ac:dyDescent="0.25"/>
    <row r="228" ht="60" customHeight="1" x14ac:dyDescent="0.25"/>
    <row r="229" ht="60" customHeight="1" x14ac:dyDescent="0.25"/>
    <row r="230" ht="60" customHeight="1" x14ac:dyDescent="0.25"/>
    <row r="231" ht="60" customHeight="1" x14ac:dyDescent="0.25"/>
    <row r="232" ht="60" customHeight="1" x14ac:dyDescent="0.25"/>
    <row r="233" ht="60" customHeight="1" x14ac:dyDescent="0.25"/>
    <row r="234" ht="60" customHeight="1" x14ac:dyDescent="0.25"/>
    <row r="235" ht="60" customHeight="1" x14ac:dyDescent="0.25"/>
    <row r="236" ht="60" customHeight="1" x14ac:dyDescent="0.25"/>
    <row r="237" ht="60" customHeight="1" x14ac:dyDescent="0.25"/>
    <row r="238" ht="60" customHeight="1" x14ac:dyDescent="0.25"/>
    <row r="239" ht="60" customHeight="1" x14ac:dyDescent="0.25"/>
    <row r="240" ht="60" customHeight="1" x14ac:dyDescent="0.25"/>
    <row r="241" ht="60" customHeight="1" x14ac:dyDescent="0.25"/>
    <row r="242" ht="60" customHeight="1" x14ac:dyDescent="0.25"/>
    <row r="243" ht="60" customHeight="1" x14ac:dyDescent="0.25"/>
    <row r="244" ht="60" customHeight="1" x14ac:dyDescent="0.25"/>
    <row r="245" ht="60" customHeight="1" x14ac:dyDescent="0.25"/>
    <row r="246" ht="60" customHeight="1" x14ac:dyDescent="0.25"/>
    <row r="247" ht="60" customHeight="1" x14ac:dyDescent="0.25"/>
    <row r="248" ht="60" customHeight="1" x14ac:dyDescent="0.25"/>
    <row r="249" ht="60" customHeight="1" x14ac:dyDescent="0.25"/>
    <row r="250" ht="60" customHeight="1" x14ac:dyDescent="0.25"/>
    <row r="251" ht="60" customHeight="1" x14ac:dyDescent="0.25"/>
    <row r="252" ht="60" customHeight="1" x14ac:dyDescent="0.25"/>
    <row r="253" ht="60" customHeight="1" x14ac:dyDescent="0.25"/>
    <row r="254" ht="60" customHeight="1" x14ac:dyDescent="0.25"/>
    <row r="255" ht="60" customHeight="1" x14ac:dyDescent="0.25"/>
    <row r="256" ht="60" customHeight="1" x14ac:dyDescent="0.25"/>
    <row r="257" ht="60" customHeight="1" x14ac:dyDescent="0.25"/>
    <row r="258" ht="60" customHeight="1" x14ac:dyDescent="0.25"/>
    <row r="259" ht="60" customHeight="1" x14ac:dyDescent="0.25"/>
    <row r="260" ht="60" customHeight="1" x14ac:dyDescent="0.25"/>
    <row r="261" ht="60" customHeight="1" x14ac:dyDescent="0.25"/>
    <row r="262" ht="60" customHeight="1" x14ac:dyDescent="0.25"/>
    <row r="263" ht="60" customHeight="1" x14ac:dyDescent="0.25"/>
    <row r="264" ht="60" customHeight="1" x14ac:dyDescent="0.25"/>
    <row r="265" ht="60" customHeight="1" x14ac:dyDescent="0.25"/>
    <row r="266" ht="60" customHeight="1" x14ac:dyDescent="0.25"/>
    <row r="267" ht="60" customHeight="1" x14ac:dyDescent="0.25"/>
    <row r="268" ht="60" customHeight="1" x14ac:dyDescent="0.25"/>
    <row r="269" ht="60" customHeight="1" x14ac:dyDescent="0.25"/>
    <row r="270" ht="60" customHeight="1" x14ac:dyDescent="0.25"/>
    <row r="271" ht="60" customHeight="1" x14ac:dyDescent="0.25"/>
    <row r="272" ht="60" customHeight="1" x14ac:dyDescent="0.25"/>
    <row r="273" ht="60" customHeight="1" x14ac:dyDescent="0.25"/>
    <row r="274" ht="60" customHeight="1" x14ac:dyDescent="0.25"/>
    <row r="275" ht="60" customHeight="1" x14ac:dyDescent="0.25"/>
    <row r="276" ht="60" customHeight="1" x14ac:dyDescent="0.25"/>
    <row r="277" ht="60" customHeight="1" x14ac:dyDescent="0.25"/>
    <row r="278" ht="60" customHeight="1" x14ac:dyDescent="0.25"/>
    <row r="279" ht="60" customHeight="1" x14ac:dyDescent="0.25"/>
    <row r="280" ht="60" customHeight="1" x14ac:dyDescent="0.25"/>
    <row r="281" ht="60" customHeight="1" x14ac:dyDescent="0.25"/>
    <row r="282" ht="60" customHeight="1" x14ac:dyDescent="0.25"/>
    <row r="283" ht="60" customHeight="1" x14ac:dyDescent="0.25"/>
    <row r="284" ht="60" customHeight="1" x14ac:dyDescent="0.25"/>
    <row r="285" ht="60" customHeight="1" x14ac:dyDescent="0.25"/>
    <row r="286" ht="60" customHeight="1" x14ac:dyDescent="0.25"/>
    <row r="287" ht="60" customHeight="1" x14ac:dyDescent="0.25"/>
    <row r="288" ht="60" customHeight="1" x14ac:dyDescent="0.25"/>
    <row r="289" ht="60" customHeight="1" x14ac:dyDescent="0.25"/>
    <row r="290" ht="60" customHeight="1" x14ac:dyDescent="0.25"/>
    <row r="291" ht="60" customHeight="1" x14ac:dyDescent="0.25"/>
    <row r="292" ht="60" customHeight="1" x14ac:dyDescent="0.25"/>
    <row r="293" ht="60" customHeight="1" x14ac:dyDescent="0.25"/>
    <row r="294" ht="60" customHeight="1" x14ac:dyDescent="0.25"/>
    <row r="295" ht="60" customHeight="1" x14ac:dyDescent="0.25"/>
    <row r="296" ht="60" customHeight="1" x14ac:dyDescent="0.25"/>
    <row r="297" ht="60" customHeight="1" x14ac:dyDescent="0.25"/>
    <row r="298" ht="60" customHeight="1" x14ac:dyDescent="0.25"/>
    <row r="299" ht="60" customHeight="1" x14ac:dyDescent="0.25"/>
    <row r="300" ht="60" customHeight="1" x14ac:dyDescent="0.25"/>
    <row r="301" ht="60" customHeight="1" x14ac:dyDescent="0.25"/>
    <row r="302" ht="60" customHeight="1" x14ac:dyDescent="0.25"/>
    <row r="303" ht="60" customHeight="1" x14ac:dyDescent="0.25"/>
    <row r="304" ht="60" customHeight="1" x14ac:dyDescent="0.25"/>
    <row r="305" ht="60" customHeight="1" x14ac:dyDescent="0.25"/>
    <row r="306" ht="60" customHeight="1" x14ac:dyDescent="0.25"/>
    <row r="307" ht="60" customHeight="1" x14ac:dyDescent="0.25"/>
    <row r="308" ht="60" customHeight="1" x14ac:dyDescent="0.25"/>
    <row r="309" ht="60" customHeight="1" x14ac:dyDescent="0.25"/>
    <row r="310" ht="60" customHeight="1" x14ac:dyDescent="0.25"/>
    <row r="311" ht="60" customHeight="1" x14ac:dyDescent="0.25"/>
    <row r="312" ht="60" customHeight="1" x14ac:dyDescent="0.25"/>
    <row r="313" ht="60" customHeight="1" x14ac:dyDescent="0.25"/>
    <row r="314" ht="60" customHeight="1" x14ac:dyDescent="0.25"/>
    <row r="315" ht="60" customHeight="1" x14ac:dyDescent="0.25"/>
    <row r="316" ht="60" customHeight="1" x14ac:dyDescent="0.25"/>
    <row r="317" ht="60" customHeight="1" x14ac:dyDescent="0.25"/>
    <row r="318" ht="60" customHeight="1" x14ac:dyDescent="0.25"/>
    <row r="319" ht="60" customHeight="1" x14ac:dyDescent="0.25"/>
    <row r="320" ht="60" customHeight="1" x14ac:dyDescent="0.25"/>
    <row r="321" ht="60" customHeight="1" x14ac:dyDescent="0.25"/>
    <row r="322" ht="60" customHeight="1" x14ac:dyDescent="0.25"/>
    <row r="323" ht="60" customHeight="1" x14ac:dyDescent="0.25"/>
    <row r="324" ht="60" customHeight="1" x14ac:dyDescent="0.25"/>
    <row r="325" ht="60" customHeight="1" x14ac:dyDescent="0.25"/>
    <row r="326" ht="60" customHeight="1" x14ac:dyDescent="0.25"/>
    <row r="327" ht="60" customHeight="1" x14ac:dyDescent="0.25"/>
    <row r="328" ht="60" customHeight="1" x14ac:dyDescent="0.25"/>
    <row r="329" ht="60" customHeight="1" x14ac:dyDescent="0.25"/>
    <row r="330" ht="60" customHeight="1" x14ac:dyDescent="0.25"/>
    <row r="331" ht="60" customHeight="1" x14ac:dyDescent="0.25"/>
    <row r="332" ht="60" customHeight="1" x14ac:dyDescent="0.25"/>
    <row r="333" ht="60" customHeight="1" x14ac:dyDescent="0.25"/>
    <row r="334" ht="60" customHeight="1" x14ac:dyDescent="0.25"/>
    <row r="335" ht="60" customHeight="1" x14ac:dyDescent="0.25"/>
    <row r="336" ht="60" customHeight="1" x14ac:dyDescent="0.25"/>
    <row r="337" ht="60" customHeight="1" x14ac:dyDescent="0.25"/>
    <row r="338" ht="60" customHeight="1" x14ac:dyDescent="0.25"/>
    <row r="339" ht="60" customHeight="1" x14ac:dyDescent="0.25"/>
    <row r="340" ht="60" customHeight="1" x14ac:dyDescent="0.25"/>
    <row r="341" ht="60" customHeight="1" x14ac:dyDescent="0.25"/>
    <row r="342" ht="60" customHeight="1" x14ac:dyDescent="0.25"/>
    <row r="343" ht="60" customHeight="1" x14ac:dyDescent="0.25"/>
    <row r="344" ht="60" customHeight="1" x14ac:dyDescent="0.25"/>
    <row r="345" ht="60" customHeight="1" x14ac:dyDescent="0.25"/>
    <row r="346" ht="60" customHeight="1" x14ac:dyDescent="0.25"/>
    <row r="347" ht="60" customHeight="1" x14ac:dyDescent="0.25"/>
    <row r="348" ht="60" customHeight="1" x14ac:dyDescent="0.25"/>
    <row r="349" ht="60" customHeight="1" x14ac:dyDescent="0.25"/>
    <row r="350" ht="60" customHeight="1" x14ac:dyDescent="0.25"/>
    <row r="351" ht="60" customHeight="1" x14ac:dyDescent="0.25"/>
    <row r="352" ht="60" customHeight="1" x14ac:dyDescent="0.25"/>
    <row r="353" ht="60" customHeight="1" x14ac:dyDescent="0.25"/>
    <row r="354" ht="60" customHeight="1" x14ac:dyDescent="0.25"/>
    <row r="355" ht="60" customHeight="1" x14ac:dyDescent="0.25"/>
    <row r="356" ht="60" customHeight="1" x14ac:dyDescent="0.25"/>
    <row r="357" ht="60" customHeight="1" x14ac:dyDescent="0.25"/>
    <row r="358" ht="60" customHeight="1" x14ac:dyDescent="0.25"/>
    <row r="359" ht="60" customHeight="1" x14ac:dyDescent="0.25"/>
    <row r="360" ht="60" customHeight="1" x14ac:dyDescent="0.25"/>
    <row r="361" ht="60" customHeight="1" x14ac:dyDescent="0.25"/>
    <row r="362" ht="60" customHeight="1" x14ac:dyDescent="0.25"/>
    <row r="363" ht="60" customHeight="1" x14ac:dyDescent="0.25"/>
    <row r="364" ht="60" customHeight="1" x14ac:dyDescent="0.25"/>
    <row r="365" ht="60" customHeight="1" x14ac:dyDescent="0.25"/>
    <row r="366" ht="60" customHeight="1" x14ac:dyDescent="0.25"/>
    <row r="367" ht="60" customHeight="1" x14ac:dyDescent="0.25"/>
    <row r="368" ht="60" customHeight="1" x14ac:dyDescent="0.25"/>
    <row r="369" ht="60" customHeight="1" x14ac:dyDescent="0.25"/>
    <row r="370" ht="60" customHeight="1" x14ac:dyDescent="0.25"/>
    <row r="371" ht="60" customHeight="1" x14ac:dyDescent="0.25"/>
    <row r="372" ht="60" customHeight="1" x14ac:dyDescent="0.25"/>
    <row r="373" ht="60" customHeight="1" x14ac:dyDescent="0.25"/>
    <row r="374" ht="60" customHeight="1" x14ac:dyDescent="0.25"/>
    <row r="375" ht="60" customHeight="1" x14ac:dyDescent="0.25"/>
    <row r="376" ht="60" customHeight="1" x14ac:dyDescent="0.25"/>
    <row r="377" ht="60" customHeight="1" x14ac:dyDescent="0.25"/>
    <row r="378" ht="60" customHeight="1" x14ac:dyDescent="0.25"/>
    <row r="379" ht="60" customHeight="1" x14ac:dyDescent="0.25"/>
    <row r="380" ht="60" customHeight="1" x14ac:dyDescent="0.25"/>
    <row r="381" ht="60" customHeight="1" x14ac:dyDescent="0.25"/>
    <row r="382" ht="60" customHeight="1" x14ac:dyDescent="0.25"/>
    <row r="383" ht="60" customHeight="1" x14ac:dyDescent="0.25"/>
    <row r="384" ht="60" customHeight="1" x14ac:dyDescent="0.25"/>
    <row r="385" ht="60" customHeight="1" x14ac:dyDescent="0.25"/>
    <row r="386" ht="60" customHeight="1" x14ac:dyDescent="0.25"/>
    <row r="387" ht="60" customHeight="1" x14ac:dyDescent="0.25"/>
    <row r="388" ht="60" customHeight="1" x14ac:dyDescent="0.25"/>
    <row r="389" ht="60" customHeight="1" x14ac:dyDescent="0.25"/>
    <row r="390" ht="60" customHeight="1" x14ac:dyDescent="0.25"/>
    <row r="391" ht="60" customHeight="1" x14ac:dyDescent="0.25"/>
    <row r="392" ht="60" customHeight="1" x14ac:dyDescent="0.25"/>
    <row r="393" ht="60" customHeight="1" x14ac:dyDescent="0.25"/>
    <row r="394" ht="60" customHeight="1" x14ac:dyDescent="0.25"/>
    <row r="395" ht="60" customHeight="1" x14ac:dyDescent="0.25"/>
    <row r="396" ht="60" customHeight="1" x14ac:dyDescent="0.25"/>
    <row r="397" ht="60" customHeight="1" x14ac:dyDescent="0.25"/>
    <row r="398" ht="60" customHeight="1" x14ac:dyDescent="0.25"/>
    <row r="399" ht="60" customHeight="1" x14ac:dyDescent="0.25"/>
    <row r="400" ht="60" customHeight="1" x14ac:dyDescent="0.25"/>
    <row r="401" ht="60" customHeight="1" x14ac:dyDescent="0.25"/>
    <row r="402" ht="60" customHeight="1" x14ac:dyDescent="0.25"/>
    <row r="403" ht="60" customHeight="1" x14ac:dyDescent="0.25"/>
    <row r="404" ht="60" customHeight="1" x14ac:dyDescent="0.25"/>
    <row r="405" ht="60" customHeight="1" x14ac:dyDescent="0.25"/>
    <row r="406" ht="60" customHeight="1" x14ac:dyDescent="0.25"/>
    <row r="407" ht="60" customHeight="1" x14ac:dyDescent="0.25"/>
    <row r="408" ht="60" customHeight="1" x14ac:dyDescent="0.25"/>
    <row r="409" ht="60" customHeight="1" x14ac:dyDescent="0.25"/>
    <row r="410" ht="60" customHeight="1" x14ac:dyDescent="0.25"/>
    <row r="411" ht="60" customHeight="1" x14ac:dyDescent="0.25"/>
    <row r="412" ht="60" customHeight="1" x14ac:dyDescent="0.25"/>
    <row r="413" ht="60" customHeight="1" x14ac:dyDescent="0.25"/>
    <row r="414" ht="60" customHeight="1" x14ac:dyDescent="0.25"/>
    <row r="415" ht="60" customHeight="1" x14ac:dyDescent="0.25"/>
    <row r="416" ht="60" customHeight="1" x14ac:dyDescent="0.25"/>
    <row r="417" ht="60" customHeight="1" x14ac:dyDescent="0.25"/>
    <row r="418" ht="60" customHeight="1" x14ac:dyDescent="0.25"/>
    <row r="419" ht="60" customHeight="1" x14ac:dyDescent="0.25"/>
    <row r="420" ht="60" customHeight="1" x14ac:dyDescent="0.25"/>
    <row r="421" ht="60" customHeight="1" x14ac:dyDescent="0.25"/>
    <row r="422" ht="60" customHeight="1" x14ac:dyDescent="0.25"/>
    <row r="423" ht="60" customHeight="1" x14ac:dyDescent="0.25"/>
    <row r="424" ht="60" customHeight="1" x14ac:dyDescent="0.25"/>
    <row r="425" ht="60" customHeight="1" x14ac:dyDescent="0.25"/>
    <row r="426" ht="60" customHeight="1" x14ac:dyDescent="0.25"/>
    <row r="427" ht="60" customHeight="1" x14ac:dyDescent="0.25"/>
    <row r="428" ht="60" customHeight="1" x14ac:dyDescent="0.25"/>
    <row r="429" ht="60" customHeight="1" x14ac:dyDescent="0.25"/>
    <row r="430" ht="60" customHeight="1" x14ac:dyDescent="0.25"/>
    <row r="431" ht="60" customHeight="1" x14ac:dyDescent="0.25"/>
    <row r="432" ht="60" customHeight="1" x14ac:dyDescent="0.25"/>
    <row r="433" ht="60" customHeight="1" x14ac:dyDescent="0.25"/>
    <row r="434" ht="60" customHeight="1" x14ac:dyDescent="0.25"/>
    <row r="435" ht="60" customHeight="1" x14ac:dyDescent="0.25"/>
    <row r="436" ht="60" customHeight="1" x14ac:dyDescent="0.25"/>
    <row r="437" ht="60" customHeight="1" x14ac:dyDescent="0.25"/>
    <row r="438" ht="60" customHeight="1" x14ac:dyDescent="0.25"/>
    <row r="439" ht="60" customHeight="1" x14ac:dyDescent="0.25"/>
    <row r="440" ht="60" customHeight="1" x14ac:dyDescent="0.25"/>
    <row r="441" ht="60" customHeight="1" x14ac:dyDescent="0.25"/>
    <row r="442" ht="60" customHeight="1" x14ac:dyDescent="0.25"/>
    <row r="443" ht="60" customHeight="1" x14ac:dyDescent="0.25"/>
    <row r="444" ht="60" customHeight="1" x14ac:dyDescent="0.25"/>
    <row r="445" ht="60" customHeight="1" x14ac:dyDescent="0.25"/>
    <row r="446" ht="60" customHeight="1" x14ac:dyDescent="0.25"/>
    <row r="447" ht="60" customHeight="1" x14ac:dyDescent="0.25"/>
    <row r="448" ht="60" customHeight="1" x14ac:dyDescent="0.25"/>
    <row r="449" ht="60" customHeight="1" x14ac:dyDescent="0.25"/>
    <row r="450" ht="60" customHeight="1" x14ac:dyDescent="0.25"/>
    <row r="451" ht="60" customHeight="1" x14ac:dyDescent="0.25"/>
    <row r="452" ht="60" customHeight="1" x14ac:dyDescent="0.25"/>
    <row r="453" ht="60" customHeight="1" x14ac:dyDescent="0.25"/>
    <row r="454" ht="60" customHeight="1" x14ac:dyDescent="0.25"/>
    <row r="455" ht="60" customHeight="1" x14ac:dyDescent="0.25"/>
    <row r="456" ht="60" customHeight="1" x14ac:dyDescent="0.25"/>
    <row r="457" ht="60" customHeight="1" x14ac:dyDescent="0.25"/>
    <row r="458" ht="60" customHeight="1" x14ac:dyDescent="0.25"/>
    <row r="459" ht="60" customHeight="1" x14ac:dyDescent="0.25"/>
    <row r="460" ht="60" customHeight="1" x14ac:dyDescent="0.25"/>
    <row r="461" ht="60" customHeight="1" x14ac:dyDescent="0.25"/>
    <row r="462" ht="60" customHeight="1" x14ac:dyDescent="0.25"/>
    <row r="463" ht="60" customHeight="1" x14ac:dyDescent="0.25"/>
    <row r="464" ht="60" customHeight="1" x14ac:dyDescent="0.25"/>
    <row r="465" ht="60" customHeight="1" x14ac:dyDescent="0.25"/>
    <row r="466" ht="60" customHeight="1" x14ac:dyDescent="0.25"/>
    <row r="467" ht="60" customHeight="1" x14ac:dyDescent="0.25"/>
    <row r="468" ht="60" customHeight="1" x14ac:dyDescent="0.25"/>
    <row r="469" ht="60" customHeight="1" x14ac:dyDescent="0.25"/>
    <row r="470" ht="60" customHeight="1" x14ac:dyDescent="0.25"/>
    <row r="471" ht="60" customHeight="1" x14ac:dyDescent="0.25"/>
    <row r="472" ht="60" customHeight="1" x14ac:dyDescent="0.25"/>
    <row r="473" ht="60" customHeight="1" x14ac:dyDescent="0.25"/>
    <row r="474" ht="60" customHeight="1" x14ac:dyDescent="0.25"/>
    <row r="475" ht="60" customHeight="1" x14ac:dyDescent="0.25"/>
    <row r="476" ht="60" customHeight="1" x14ac:dyDescent="0.25"/>
    <row r="477" ht="60" customHeight="1" x14ac:dyDescent="0.25"/>
    <row r="478" ht="60" customHeight="1" x14ac:dyDescent="0.25"/>
    <row r="479" ht="60" customHeight="1" x14ac:dyDescent="0.25"/>
    <row r="480" ht="60" customHeight="1" x14ac:dyDescent="0.25"/>
    <row r="481" ht="60" customHeight="1" x14ac:dyDescent="0.25"/>
    <row r="482" ht="60" customHeight="1" x14ac:dyDescent="0.25"/>
    <row r="483" ht="60" customHeight="1" x14ac:dyDescent="0.25"/>
    <row r="484" ht="60" customHeight="1" x14ac:dyDescent="0.25"/>
    <row r="485" ht="60" customHeight="1" x14ac:dyDescent="0.25"/>
    <row r="486" ht="60" customHeight="1" x14ac:dyDescent="0.25"/>
    <row r="487" ht="60" customHeight="1" x14ac:dyDescent="0.25"/>
    <row r="488" ht="60" customHeight="1" x14ac:dyDescent="0.25"/>
    <row r="489" ht="60" customHeight="1" x14ac:dyDescent="0.25"/>
    <row r="490" ht="60" customHeight="1" x14ac:dyDescent="0.25"/>
    <row r="491" ht="60" customHeight="1" x14ac:dyDescent="0.25"/>
    <row r="492" ht="60" customHeight="1" x14ac:dyDescent="0.25"/>
    <row r="493" ht="60" customHeight="1" x14ac:dyDescent="0.25"/>
    <row r="494" ht="60" customHeight="1" x14ac:dyDescent="0.25"/>
    <row r="495" ht="60" customHeight="1" x14ac:dyDescent="0.25"/>
    <row r="496" ht="60" customHeight="1" x14ac:dyDescent="0.25"/>
    <row r="497" ht="60" customHeight="1" x14ac:dyDescent="0.25"/>
    <row r="498" ht="60" customHeight="1" x14ac:dyDescent="0.25"/>
    <row r="499" ht="60" customHeight="1" x14ac:dyDescent="0.25"/>
    <row r="500" ht="60" customHeight="1" x14ac:dyDescent="0.25"/>
    <row r="501" ht="60" customHeight="1" x14ac:dyDescent="0.25"/>
    <row r="502" ht="60" customHeight="1" x14ac:dyDescent="0.25"/>
    <row r="503" ht="60" customHeight="1" x14ac:dyDescent="0.25"/>
    <row r="504" ht="60" customHeight="1" x14ac:dyDescent="0.25"/>
    <row r="505" ht="60" customHeight="1" x14ac:dyDescent="0.25"/>
    <row r="506" ht="60" customHeight="1" x14ac:dyDescent="0.25"/>
    <row r="507" ht="60" customHeight="1" x14ac:dyDescent="0.25"/>
    <row r="508" ht="60" customHeight="1" x14ac:dyDescent="0.25"/>
    <row r="509" ht="60" customHeight="1" x14ac:dyDescent="0.25"/>
    <row r="510" ht="60" customHeight="1" x14ac:dyDescent="0.25"/>
    <row r="511" ht="60" customHeight="1" x14ac:dyDescent="0.25"/>
    <row r="512" ht="60" customHeight="1" x14ac:dyDescent="0.25"/>
    <row r="513" ht="60" customHeight="1" x14ac:dyDescent="0.25"/>
    <row r="514" ht="60" customHeight="1" x14ac:dyDescent="0.25"/>
    <row r="515" ht="60" customHeight="1" x14ac:dyDescent="0.25"/>
    <row r="516" ht="60" customHeight="1" x14ac:dyDescent="0.25"/>
    <row r="517" ht="60" customHeight="1" x14ac:dyDescent="0.25"/>
    <row r="518" ht="60" customHeight="1" x14ac:dyDescent="0.25"/>
    <row r="519" ht="60" customHeight="1" x14ac:dyDescent="0.25"/>
    <row r="520" ht="60" customHeight="1" x14ac:dyDescent="0.25"/>
    <row r="521" ht="60" customHeight="1" x14ac:dyDescent="0.25"/>
    <row r="522" ht="60" customHeight="1" x14ac:dyDescent="0.25"/>
    <row r="523" ht="60" customHeight="1" x14ac:dyDescent="0.25"/>
    <row r="524" ht="60" customHeight="1" x14ac:dyDescent="0.25"/>
    <row r="525" ht="60" customHeight="1" x14ac:dyDescent="0.25"/>
    <row r="526" ht="60" customHeight="1" x14ac:dyDescent="0.25"/>
    <row r="527" ht="60" customHeight="1" x14ac:dyDescent="0.25"/>
    <row r="528" ht="60" customHeight="1" x14ac:dyDescent="0.25"/>
    <row r="529" ht="60" customHeight="1" x14ac:dyDescent="0.25"/>
    <row r="530" ht="60" customHeight="1" x14ac:dyDescent="0.25"/>
    <row r="531" ht="60" customHeight="1" x14ac:dyDescent="0.25"/>
    <row r="532" ht="60" customHeight="1" x14ac:dyDescent="0.25"/>
    <row r="533" ht="60" customHeight="1" x14ac:dyDescent="0.25"/>
    <row r="534" ht="60" customHeight="1" x14ac:dyDescent="0.25"/>
    <row r="535" ht="60" customHeight="1" x14ac:dyDescent="0.25"/>
    <row r="536" ht="60" customHeight="1" x14ac:dyDescent="0.25"/>
    <row r="537" ht="60" customHeight="1" x14ac:dyDescent="0.25"/>
    <row r="538" ht="60" customHeight="1" x14ac:dyDescent="0.25"/>
    <row r="539" ht="60" customHeight="1" x14ac:dyDescent="0.25"/>
    <row r="540" ht="60" customHeight="1" x14ac:dyDescent="0.25"/>
    <row r="541" ht="60" customHeight="1" x14ac:dyDescent="0.25"/>
    <row r="542" ht="60" customHeight="1" x14ac:dyDescent="0.25"/>
    <row r="543" ht="60" customHeight="1" x14ac:dyDescent="0.25"/>
    <row r="544" ht="60" customHeight="1" x14ac:dyDescent="0.25"/>
    <row r="545" ht="60" customHeight="1" x14ac:dyDescent="0.25"/>
    <row r="546" ht="60" customHeight="1" x14ac:dyDescent="0.25"/>
    <row r="547" ht="60" customHeight="1" x14ac:dyDescent="0.25"/>
    <row r="548" ht="60" customHeight="1" x14ac:dyDescent="0.25"/>
    <row r="549" ht="60" customHeight="1" x14ac:dyDescent="0.25"/>
    <row r="550" ht="60" customHeight="1" x14ac:dyDescent="0.25"/>
    <row r="551" ht="60" customHeight="1" x14ac:dyDescent="0.25"/>
    <row r="552" ht="60" customHeight="1" x14ac:dyDescent="0.25"/>
    <row r="553" ht="60" customHeight="1" x14ac:dyDescent="0.25"/>
    <row r="554" ht="60" customHeight="1" x14ac:dyDescent="0.25"/>
    <row r="555" ht="60" customHeight="1" x14ac:dyDescent="0.25"/>
    <row r="556" ht="60" customHeight="1" x14ac:dyDescent="0.25"/>
    <row r="557" ht="60" customHeight="1" x14ac:dyDescent="0.25"/>
    <row r="558" ht="60" customHeight="1" x14ac:dyDescent="0.25"/>
    <row r="559" ht="60" customHeight="1" x14ac:dyDescent="0.25"/>
    <row r="560" ht="60" customHeight="1" x14ac:dyDescent="0.25"/>
    <row r="561" ht="60" customHeight="1" x14ac:dyDescent="0.25"/>
    <row r="562" ht="60" customHeight="1" x14ac:dyDescent="0.25"/>
    <row r="563" ht="60" customHeight="1" x14ac:dyDescent="0.25"/>
    <row r="564" ht="60" customHeight="1" x14ac:dyDescent="0.25"/>
    <row r="565" ht="60" customHeight="1" x14ac:dyDescent="0.25"/>
    <row r="566" ht="60" customHeight="1" x14ac:dyDescent="0.25"/>
    <row r="567" ht="60" customHeight="1" x14ac:dyDescent="0.25"/>
    <row r="568" ht="60" customHeight="1" x14ac:dyDescent="0.25"/>
    <row r="569" ht="60" customHeight="1" x14ac:dyDescent="0.25"/>
    <row r="570" ht="60" customHeight="1" x14ac:dyDescent="0.25"/>
    <row r="571" ht="60" customHeight="1" x14ac:dyDescent="0.25"/>
    <row r="572" ht="60" customHeight="1" x14ac:dyDescent="0.25"/>
    <row r="573" ht="60" customHeight="1" x14ac:dyDescent="0.25"/>
    <row r="574" ht="60" customHeight="1" x14ac:dyDescent="0.25"/>
    <row r="575" ht="60" customHeight="1" x14ac:dyDescent="0.25"/>
    <row r="576" ht="60" customHeight="1" x14ac:dyDescent="0.25"/>
    <row r="577" ht="60" customHeight="1" x14ac:dyDescent="0.25"/>
    <row r="578" ht="60" customHeight="1" x14ac:dyDescent="0.25"/>
    <row r="579" ht="60" customHeight="1" x14ac:dyDescent="0.25"/>
    <row r="580" ht="60" customHeight="1" x14ac:dyDescent="0.25"/>
    <row r="581" ht="60" customHeight="1" x14ac:dyDescent="0.25"/>
    <row r="582" ht="60" customHeight="1" x14ac:dyDescent="0.25"/>
    <row r="583" ht="60" customHeight="1" x14ac:dyDescent="0.25"/>
    <row r="584" ht="60" customHeight="1" x14ac:dyDescent="0.25"/>
    <row r="585" ht="60" customHeight="1" x14ac:dyDescent="0.25"/>
    <row r="586" ht="60" customHeight="1" x14ac:dyDescent="0.25"/>
    <row r="587" ht="60" customHeight="1" x14ac:dyDescent="0.25"/>
    <row r="588" ht="60" customHeight="1" x14ac:dyDescent="0.25"/>
    <row r="589" ht="60" customHeight="1" x14ac:dyDescent="0.25"/>
    <row r="590" ht="60" customHeight="1" x14ac:dyDescent="0.25"/>
    <row r="591" ht="60" customHeight="1" x14ac:dyDescent="0.25"/>
    <row r="592" ht="60" customHeight="1" x14ac:dyDescent="0.25"/>
    <row r="593" ht="60" customHeight="1" x14ac:dyDescent="0.25"/>
    <row r="594" ht="60" customHeight="1" x14ac:dyDescent="0.25"/>
    <row r="595" ht="60" customHeight="1" x14ac:dyDescent="0.25"/>
    <row r="596" ht="60" customHeight="1" x14ac:dyDescent="0.25"/>
    <row r="597" ht="60" customHeight="1" x14ac:dyDescent="0.25"/>
    <row r="598" ht="60" customHeight="1" x14ac:dyDescent="0.25"/>
    <row r="599" ht="60" customHeight="1" x14ac:dyDescent="0.25"/>
    <row r="600" ht="60" customHeight="1" x14ac:dyDescent="0.25"/>
    <row r="601" ht="60" customHeight="1" x14ac:dyDescent="0.25"/>
    <row r="602" ht="60" customHeight="1" x14ac:dyDescent="0.25"/>
    <row r="603" ht="60" customHeight="1" x14ac:dyDescent="0.25"/>
    <row r="604" ht="60" customHeight="1" x14ac:dyDescent="0.25"/>
    <row r="605" ht="60" customHeight="1" x14ac:dyDescent="0.25"/>
    <row r="606" ht="60" customHeight="1" x14ac:dyDescent="0.25"/>
    <row r="607" ht="60" customHeight="1" x14ac:dyDescent="0.25"/>
    <row r="608" ht="60" customHeight="1" x14ac:dyDescent="0.25"/>
    <row r="609" ht="60" customHeight="1" x14ac:dyDescent="0.25"/>
    <row r="610" ht="60" customHeight="1" x14ac:dyDescent="0.25"/>
    <row r="611" ht="60" customHeight="1" x14ac:dyDescent="0.25"/>
    <row r="612" ht="60" customHeight="1" x14ac:dyDescent="0.25"/>
    <row r="613" ht="60" customHeight="1" x14ac:dyDescent="0.25"/>
    <row r="614" ht="60" customHeight="1" x14ac:dyDescent="0.25"/>
    <row r="615" ht="60" customHeight="1" x14ac:dyDescent="0.25"/>
    <row r="616" ht="60" customHeight="1" x14ac:dyDescent="0.25"/>
    <row r="617" ht="60" customHeight="1" x14ac:dyDescent="0.25"/>
    <row r="618" ht="60" customHeight="1" x14ac:dyDescent="0.25"/>
    <row r="619" ht="60" customHeight="1" x14ac:dyDescent="0.25"/>
    <row r="620" ht="60" customHeight="1" x14ac:dyDescent="0.25"/>
    <row r="621" ht="60" customHeight="1" x14ac:dyDescent="0.25"/>
    <row r="622" ht="60" customHeight="1" x14ac:dyDescent="0.25"/>
    <row r="623" ht="60" customHeight="1" x14ac:dyDescent="0.25"/>
    <row r="624" ht="60" customHeight="1" x14ac:dyDescent="0.25"/>
    <row r="625" ht="60" customHeight="1" x14ac:dyDescent="0.25"/>
    <row r="626" ht="60" customHeight="1" x14ac:dyDescent="0.25"/>
    <row r="627" ht="60" customHeight="1" x14ac:dyDescent="0.25"/>
    <row r="628" ht="60" customHeight="1" x14ac:dyDescent="0.25"/>
    <row r="629" ht="60" customHeight="1" x14ac:dyDescent="0.25"/>
    <row r="630" ht="60" customHeight="1" x14ac:dyDescent="0.25"/>
    <row r="631" ht="60" customHeight="1" x14ac:dyDescent="0.25"/>
    <row r="632" ht="60" customHeight="1" x14ac:dyDescent="0.25"/>
    <row r="633" ht="60" customHeight="1" x14ac:dyDescent="0.25"/>
    <row r="634" ht="60" customHeight="1" x14ac:dyDescent="0.25"/>
    <row r="635" ht="60" customHeight="1" x14ac:dyDescent="0.25"/>
    <row r="636" ht="60" customHeight="1" x14ac:dyDescent="0.25"/>
    <row r="637" ht="60" customHeight="1" x14ac:dyDescent="0.25"/>
    <row r="638" ht="60" customHeight="1" x14ac:dyDescent="0.25"/>
    <row r="639" ht="60" customHeight="1" x14ac:dyDescent="0.25"/>
    <row r="640" ht="60" customHeight="1" x14ac:dyDescent="0.25"/>
    <row r="641" ht="60" customHeight="1" x14ac:dyDescent="0.25"/>
    <row r="642" ht="60" customHeight="1" x14ac:dyDescent="0.25"/>
    <row r="643" ht="60" customHeight="1" x14ac:dyDescent="0.25"/>
    <row r="644" ht="60" customHeight="1" x14ac:dyDescent="0.25"/>
    <row r="645" ht="60" customHeight="1" x14ac:dyDescent="0.25"/>
    <row r="646" ht="60" customHeight="1" x14ac:dyDescent="0.25"/>
    <row r="647" ht="60" customHeight="1" x14ac:dyDescent="0.25"/>
    <row r="648" ht="60" customHeight="1" x14ac:dyDescent="0.25"/>
    <row r="649" ht="60" customHeight="1" x14ac:dyDescent="0.25"/>
    <row r="650" ht="60" customHeight="1" x14ac:dyDescent="0.25"/>
    <row r="651" ht="60" customHeight="1" x14ac:dyDescent="0.25"/>
    <row r="652" ht="60" customHeight="1" x14ac:dyDescent="0.25"/>
    <row r="653" ht="60" customHeight="1" x14ac:dyDescent="0.25"/>
    <row r="654" ht="60" customHeight="1" x14ac:dyDescent="0.25"/>
    <row r="655" ht="60" customHeight="1" x14ac:dyDescent="0.25"/>
    <row r="656" ht="60" customHeight="1" x14ac:dyDescent="0.25"/>
    <row r="657" ht="60" customHeight="1" x14ac:dyDescent="0.25"/>
    <row r="658" ht="60" customHeight="1" x14ac:dyDescent="0.25"/>
    <row r="659" ht="60" customHeight="1" x14ac:dyDescent="0.25"/>
    <row r="660" ht="60" customHeight="1" x14ac:dyDescent="0.25"/>
    <row r="661" ht="60" customHeight="1" x14ac:dyDescent="0.25"/>
    <row r="662" ht="60" customHeight="1" x14ac:dyDescent="0.25"/>
    <row r="663" ht="60" customHeight="1" x14ac:dyDescent="0.25"/>
    <row r="664" ht="60" customHeight="1" x14ac:dyDescent="0.25"/>
    <row r="665" ht="60" customHeight="1" x14ac:dyDescent="0.25"/>
    <row r="666" ht="60" customHeight="1" x14ac:dyDescent="0.25"/>
    <row r="667" ht="60" customHeight="1" x14ac:dyDescent="0.25"/>
    <row r="668" ht="60" customHeight="1" x14ac:dyDescent="0.25"/>
    <row r="669" ht="60" customHeight="1" x14ac:dyDescent="0.25"/>
    <row r="670" ht="60" customHeight="1" x14ac:dyDescent="0.25"/>
    <row r="671" ht="60" customHeight="1" x14ac:dyDescent="0.25"/>
    <row r="672" ht="60" customHeight="1" x14ac:dyDescent="0.25"/>
    <row r="673" ht="60" customHeight="1" x14ac:dyDescent="0.25"/>
    <row r="674" ht="60" customHeight="1" x14ac:dyDescent="0.25"/>
    <row r="675" ht="60" customHeight="1" x14ac:dyDescent="0.25"/>
    <row r="676" ht="60" customHeight="1" x14ac:dyDescent="0.25"/>
    <row r="677" ht="60" customHeight="1" x14ac:dyDescent="0.25"/>
    <row r="678" ht="60" customHeight="1" x14ac:dyDescent="0.25"/>
    <row r="679" ht="60" customHeight="1" x14ac:dyDescent="0.25"/>
    <row r="680" ht="60" customHeight="1" x14ac:dyDescent="0.25"/>
    <row r="681" ht="60" customHeight="1" x14ac:dyDescent="0.25"/>
    <row r="682" ht="60" customHeight="1" x14ac:dyDescent="0.25"/>
    <row r="683" ht="60" customHeight="1" x14ac:dyDescent="0.25"/>
    <row r="684" ht="60" customHeight="1" x14ac:dyDescent="0.25"/>
    <row r="685" ht="60" customHeight="1" x14ac:dyDescent="0.25"/>
    <row r="686" ht="60" customHeight="1" x14ac:dyDescent="0.25"/>
    <row r="687" ht="60" customHeight="1" x14ac:dyDescent="0.25"/>
    <row r="688" ht="60" customHeight="1" x14ac:dyDescent="0.25"/>
    <row r="689" ht="60" customHeight="1" x14ac:dyDescent="0.25"/>
    <row r="690" ht="60" customHeight="1" x14ac:dyDescent="0.25"/>
    <row r="691" ht="60" customHeight="1" x14ac:dyDescent="0.25"/>
    <row r="692" ht="60" customHeight="1" x14ac:dyDescent="0.25"/>
    <row r="693" ht="60" customHeight="1" x14ac:dyDescent="0.25"/>
    <row r="694" ht="60" customHeight="1" x14ac:dyDescent="0.25"/>
    <row r="695" ht="60" customHeight="1" x14ac:dyDescent="0.25"/>
    <row r="696" ht="60" customHeight="1" x14ac:dyDescent="0.25"/>
    <row r="697" ht="60" customHeight="1" x14ac:dyDescent="0.25"/>
    <row r="698" ht="60" customHeight="1" x14ac:dyDescent="0.25"/>
    <row r="699" ht="60" customHeight="1" x14ac:dyDescent="0.25"/>
    <row r="700" ht="60" customHeight="1" x14ac:dyDescent="0.25"/>
    <row r="701" ht="60" customHeight="1" x14ac:dyDescent="0.25"/>
    <row r="702" ht="60" customHeight="1" x14ac:dyDescent="0.25"/>
    <row r="703" ht="60" customHeight="1" x14ac:dyDescent="0.25"/>
    <row r="704" ht="60" customHeight="1" x14ac:dyDescent="0.25"/>
    <row r="705" ht="60" customHeight="1" x14ac:dyDescent="0.25"/>
    <row r="706" ht="60" customHeight="1" x14ac:dyDescent="0.25"/>
    <row r="707" ht="60" customHeight="1" x14ac:dyDescent="0.25"/>
    <row r="708" ht="60" customHeight="1" x14ac:dyDescent="0.25"/>
    <row r="709" ht="60" customHeight="1" x14ac:dyDescent="0.25"/>
    <row r="710" ht="60" customHeight="1" x14ac:dyDescent="0.25"/>
    <row r="711" ht="60" customHeight="1" x14ac:dyDescent="0.25"/>
    <row r="712" ht="60" customHeight="1" x14ac:dyDescent="0.25"/>
    <row r="713" ht="60" customHeight="1" x14ac:dyDescent="0.25"/>
    <row r="714" ht="60" customHeight="1" x14ac:dyDescent="0.25"/>
    <row r="715" ht="60" customHeight="1" x14ac:dyDescent="0.25"/>
    <row r="716" ht="60" customHeight="1" x14ac:dyDescent="0.25"/>
    <row r="717" ht="60" customHeight="1" x14ac:dyDescent="0.25"/>
    <row r="718" ht="60" customHeight="1" x14ac:dyDescent="0.25"/>
    <row r="719" ht="60" customHeight="1" x14ac:dyDescent="0.25"/>
    <row r="720" ht="60" customHeight="1" x14ac:dyDescent="0.25"/>
    <row r="721" ht="60" customHeight="1" x14ac:dyDescent="0.25"/>
    <row r="722" ht="60" customHeight="1" x14ac:dyDescent="0.25"/>
    <row r="723" ht="60" customHeight="1" x14ac:dyDescent="0.25"/>
    <row r="724" ht="60" customHeight="1" x14ac:dyDescent="0.25"/>
    <row r="725" ht="60" customHeight="1" x14ac:dyDescent="0.25"/>
    <row r="726" ht="60" customHeight="1" x14ac:dyDescent="0.25"/>
    <row r="727" ht="60" customHeight="1" x14ac:dyDescent="0.25"/>
    <row r="728" ht="60" customHeight="1" x14ac:dyDescent="0.25"/>
    <row r="729" ht="60" customHeight="1" x14ac:dyDescent="0.25"/>
    <row r="730" ht="60" customHeight="1" x14ac:dyDescent="0.25"/>
    <row r="731" ht="60" customHeight="1" x14ac:dyDescent="0.25"/>
    <row r="732" ht="60" customHeight="1" x14ac:dyDescent="0.25"/>
    <row r="733" ht="60" customHeight="1" x14ac:dyDescent="0.25"/>
    <row r="734" ht="60" customHeight="1" x14ac:dyDescent="0.25"/>
    <row r="735" ht="60" customHeight="1" x14ac:dyDescent="0.25"/>
    <row r="736" ht="60" customHeight="1" x14ac:dyDescent="0.25"/>
    <row r="737" ht="60" customHeight="1" x14ac:dyDescent="0.25"/>
    <row r="738" ht="60" customHeight="1" x14ac:dyDescent="0.25"/>
    <row r="739" ht="60" customHeight="1" x14ac:dyDescent="0.25"/>
    <row r="740" ht="60" customHeight="1" x14ac:dyDescent="0.25"/>
    <row r="741" ht="60" customHeight="1" x14ac:dyDescent="0.25"/>
    <row r="742" ht="60" customHeight="1" x14ac:dyDescent="0.25"/>
    <row r="743" ht="60" customHeight="1" x14ac:dyDescent="0.25"/>
    <row r="744" ht="60" customHeight="1" x14ac:dyDescent="0.25"/>
    <row r="745" ht="60" customHeight="1" x14ac:dyDescent="0.25"/>
    <row r="746" ht="60" customHeight="1" x14ac:dyDescent="0.25"/>
    <row r="747" ht="60" customHeight="1" x14ac:dyDescent="0.25"/>
    <row r="748" ht="60" customHeight="1" x14ac:dyDescent="0.25"/>
    <row r="749" ht="60" customHeight="1" x14ac:dyDescent="0.25"/>
    <row r="750" ht="60" customHeight="1" x14ac:dyDescent="0.25"/>
    <row r="751" ht="60" customHeight="1" x14ac:dyDescent="0.25"/>
    <row r="752" ht="60" customHeight="1" x14ac:dyDescent="0.25"/>
    <row r="753" ht="60" customHeight="1" x14ac:dyDescent="0.25"/>
    <row r="754" ht="60" customHeight="1" x14ac:dyDescent="0.25"/>
    <row r="755" ht="60" customHeight="1" x14ac:dyDescent="0.25"/>
    <row r="756" ht="60" customHeight="1" x14ac:dyDescent="0.25"/>
    <row r="757" ht="60" customHeight="1" x14ac:dyDescent="0.25"/>
    <row r="758" ht="60" customHeight="1" x14ac:dyDescent="0.25"/>
    <row r="759" ht="60" customHeight="1" x14ac:dyDescent="0.25"/>
    <row r="760" ht="60" customHeight="1" x14ac:dyDescent="0.25"/>
    <row r="761" ht="60" customHeight="1" x14ac:dyDescent="0.25"/>
    <row r="762" ht="60" customHeight="1" x14ac:dyDescent="0.25"/>
    <row r="763" ht="60" customHeight="1" x14ac:dyDescent="0.25"/>
    <row r="764" ht="60" customHeight="1" x14ac:dyDescent="0.25"/>
    <row r="765" ht="60" customHeight="1" x14ac:dyDescent="0.25"/>
    <row r="766" ht="60" customHeight="1" x14ac:dyDescent="0.25"/>
    <row r="767" ht="60" customHeight="1" x14ac:dyDescent="0.25"/>
    <row r="768" ht="60" customHeight="1" x14ac:dyDescent="0.25"/>
    <row r="769" ht="60" customHeight="1" x14ac:dyDescent="0.25"/>
    <row r="770" ht="60" customHeight="1" x14ac:dyDescent="0.25"/>
    <row r="771" ht="60" customHeight="1" x14ac:dyDescent="0.25"/>
    <row r="772" ht="60" customHeight="1" x14ac:dyDescent="0.25"/>
    <row r="773" ht="60" customHeight="1" x14ac:dyDescent="0.25"/>
    <row r="774" ht="60" customHeight="1" x14ac:dyDescent="0.25"/>
    <row r="775" ht="60" customHeight="1" x14ac:dyDescent="0.25"/>
    <row r="776" ht="60" customHeight="1" x14ac:dyDescent="0.25"/>
    <row r="777" ht="60" customHeight="1" x14ac:dyDescent="0.25"/>
    <row r="778" ht="60" customHeight="1" x14ac:dyDescent="0.25"/>
    <row r="779" ht="60" customHeight="1" x14ac:dyDescent="0.25"/>
    <row r="780" ht="60" customHeight="1" x14ac:dyDescent="0.25"/>
    <row r="781" ht="60" customHeight="1" x14ac:dyDescent="0.25"/>
    <row r="782" ht="60" customHeight="1" x14ac:dyDescent="0.25"/>
    <row r="783" ht="60" customHeight="1" x14ac:dyDescent="0.25"/>
    <row r="784" ht="60" customHeight="1" x14ac:dyDescent="0.25"/>
    <row r="785" ht="60" customHeight="1" x14ac:dyDescent="0.25"/>
    <row r="786" ht="60" customHeight="1" x14ac:dyDescent="0.25"/>
    <row r="787" ht="60" customHeight="1" x14ac:dyDescent="0.25"/>
    <row r="788" ht="60" customHeight="1" x14ac:dyDescent="0.25"/>
    <row r="789" ht="60" customHeight="1" x14ac:dyDescent="0.25"/>
    <row r="790" ht="60" customHeight="1" x14ac:dyDescent="0.25"/>
    <row r="791" ht="60" customHeight="1" x14ac:dyDescent="0.25"/>
    <row r="792" ht="60" customHeight="1" x14ac:dyDescent="0.25"/>
    <row r="793" ht="60" customHeight="1" x14ac:dyDescent="0.25"/>
    <row r="794" ht="60" customHeight="1" x14ac:dyDescent="0.25"/>
    <row r="795" ht="60" customHeight="1" x14ac:dyDescent="0.25"/>
    <row r="796" ht="60" customHeight="1" x14ac:dyDescent="0.25"/>
    <row r="797" ht="60" customHeight="1" x14ac:dyDescent="0.25"/>
    <row r="798" ht="60" customHeight="1" x14ac:dyDescent="0.25"/>
    <row r="799" ht="60" customHeight="1" x14ac:dyDescent="0.25"/>
    <row r="800" ht="60" customHeight="1" x14ac:dyDescent="0.25"/>
    <row r="801" ht="60" customHeight="1" x14ac:dyDescent="0.25"/>
    <row r="802" ht="60" customHeight="1" x14ac:dyDescent="0.25"/>
    <row r="803" ht="60" customHeight="1" x14ac:dyDescent="0.25"/>
    <row r="804" ht="60" customHeight="1" x14ac:dyDescent="0.25"/>
    <row r="805" ht="60" customHeight="1" x14ac:dyDescent="0.25"/>
    <row r="806" ht="60" customHeight="1" x14ac:dyDescent="0.25"/>
    <row r="807" ht="60" customHeight="1" x14ac:dyDescent="0.25"/>
    <row r="808" ht="60" customHeight="1" x14ac:dyDescent="0.25"/>
    <row r="809" ht="60" customHeight="1" x14ac:dyDescent="0.25"/>
    <row r="810" ht="60" customHeight="1" x14ac:dyDescent="0.25"/>
    <row r="811" ht="60" customHeight="1" x14ac:dyDescent="0.25"/>
    <row r="812" ht="60" customHeight="1" x14ac:dyDescent="0.25"/>
    <row r="813" ht="60" customHeight="1" x14ac:dyDescent="0.25"/>
    <row r="814" ht="60" customHeight="1" x14ac:dyDescent="0.25"/>
    <row r="815" ht="60" customHeight="1" x14ac:dyDescent="0.25"/>
    <row r="816" ht="60" customHeight="1" x14ac:dyDescent="0.25"/>
    <row r="817" ht="60" customHeight="1" x14ac:dyDescent="0.25"/>
    <row r="818" ht="60" customHeight="1" x14ac:dyDescent="0.25"/>
    <row r="819" ht="60" customHeight="1" x14ac:dyDescent="0.25"/>
    <row r="820" ht="60" customHeight="1" x14ac:dyDescent="0.25"/>
    <row r="821" ht="60" customHeight="1" x14ac:dyDescent="0.25"/>
    <row r="822" ht="60" customHeight="1" x14ac:dyDescent="0.25"/>
    <row r="823" ht="60" customHeight="1" x14ac:dyDescent="0.25"/>
    <row r="824" ht="60" customHeight="1" x14ac:dyDescent="0.25"/>
    <row r="825" ht="60" customHeight="1" x14ac:dyDescent="0.25"/>
    <row r="826" ht="60" customHeight="1" x14ac:dyDescent="0.25"/>
    <row r="827" ht="60" customHeight="1" x14ac:dyDescent="0.25"/>
    <row r="828" ht="60" customHeight="1" x14ac:dyDescent="0.25"/>
    <row r="829" ht="60" customHeight="1" x14ac:dyDescent="0.25"/>
    <row r="830" ht="60" customHeight="1" x14ac:dyDescent="0.25"/>
    <row r="831" ht="60" customHeight="1" x14ac:dyDescent="0.25"/>
    <row r="832" ht="60" customHeight="1" x14ac:dyDescent="0.25"/>
    <row r="833" ht="60" customHeight="1" x14ac:dyDescent="0.25"/>
    <row r="834" ht="60" customHeight="1" x14ac:dyDescent="0.25"/>
    <row r="835" ht="60" customHeight="1" x14ac:dyDescent="0.25"/>
    <row r="836" ht="60" customHeight="1" x14ac:dyDescent="0.25"/>
    <row r="837" ht="60" customHeight="1" x14ac:dyDescent="0.25"/>
    <row r="838" ht="60" customHeight="1" x14ac:dyDescent="0.25"/>
    <row r="839" ht="60" customHeight="1" x14ac:dyDescent="0.25"/>
    <row r="840" ht="60" customHeight="1" x14ac:dyDescent="0.25"/>
    <row r="841" ht="60" customHeight="1" x14ac:dyDescent="0.25"/>
    <row r="842" ht="60" customHeight="1" x14ac:dyDescent="0.25"/>
    <row r="843" ht="60" customHeight="1" x14ac:dyDescent="0.25"/>
    <row r="844" ht="60" customHeight="1" x14ac:dyDescent="0.25"/>
    <row r="845" ht="60" customHeight="1" x14ac:dyDescent="0.25"/>
    <row r="846" ht="60" customHeight="1" x14ac:dyDescent="0.25"/>
    <row r="847" ht="60" customHeight="1" x14ac:dyDescent="0.25"/>
    <row r="848" ht="60" customHeight="1" x14ac:dyDescent="0.25"/>
    <row r="849" ht="60" customHeight="1" x14ac:dyDescent="0.25"/>
    <row r="850" ht="60" customHeight="1" x14ac:dyDescent="0.25"/>
    <row r="851" ht="60" customHeight="1" x14ac:dyDescent="0.25"/>
    <row r="852" ht="60" customHeight="1" x14ac:dyDescent="0.25"/>
    <row r="853" ht="60" customHeight="1" x14ac:dyDescent="0.25"/>
    <row r="854" ht="60" customHeight="1" x14ac:dyDescent="0.25"/>
    <row r="855" ht="60" customHeight="1" x14ac:dyDescent="0.25"/>
    <row r="856" ht="60" customHeight="1" x14ac:dyDescent="0.25"/>
    <row r="857" ht="60" customHeight="1" x14ac:dyDescent="0.25"/>
    <row r="858" ht="60" customHeight="1" x14ac:dyDescent="0.25"/>
    <row r="859" ht="60" customHeight="1" x14ac:dyDescent="0.25"/>
    <row r="860" ht="60" customHeight="1" x14ac:dyDescent="0.25"/>
    <row r="861" ht="60" customHeight="1" x14ac:dyDescent="0.25"/>
    <row r="862" ht="60" customHeight="1" x14ac:dyDescent="0.25"/>
    <row r="863" ht="60" customHeight="1" x14ac:dyDescent="0.25"/>
    <row r="864" ht="60" customHeight="1" x14ac:dyDescent="0.25"/>
    <row r="865" ht="60" customHeight="1" x14ac:dyDescent="0.25"/>
    <row r="866" ht="60" customHeight="1" x14ac:dyDescent="0.25"/>
    <row r="867" ht="60" customHeight="1" x14ac:dyDescent="0.25"/>
    <row r="868" ht="60" customHeight="1" x14ac:dyDescent="0.25"/>
    <row r="869" ht="60" customHeight="1" x14ac:dyDescent="0.25"/>
    <row r="870" ht="60" customHeight="1" x14ac:dyDescent="0.25"/>
    <row r="871" ht="60" customHeight="1" x14ac:dyDescent="0.25"/>
    <row r="872" ht="60" customHeight="1" x14ac:dyDescent="0.25"/>
    <row r="873" ht="60" customHeight="1" x14ac:dyDescent="0.25"/>
    <row r="874" ht="60" customHeight="1" x14ac:dyDescent="0.25"/>
    <row r="875" ht="60" customHeight="1" x14ac:dyDescent="0.25"/>
    <row r="876" ht="60" customHeight="1" x14ac:dyDescent="0.25"/>
    <row r="877" ht="60" customHeight="1" x14ac:dyDescent="0.25"/>
    <row r="878" ht="60" customHeight="1" x14ac:dyDescent="0.25"/>
    <row r="879" ht="60" customHeight="1" x14ac:dyDescent="0.25"/>
    <row r="880" ht="60" customHeight="1" x14ac:dyDescent="0.25"/>
    <row r="881" ht="60" customHeight="1" x14ac:dyDescent="0.25"/>
    <row r="882" ht="60" customHeight="1" x14ac:dyDescent="0.25"/>
    <row r="883" ht="60" customHeight="1" x14ac:dyDescent="0.25"/>
    <row r="884" ht="60" customHeight="1" x14ac:dyDescent="0.25"/>
    <row r="885" ht="60" customHeight="1" x14ac:dyDescent="0.25"/>
    <row r="886" ht="60" customHeight="1" x14ac:dyDescent="0.25"/>
    <row r="887" ht="60" customHeight="1" x14ac:dyDescent="0.25"/>
    <row r="888" ht="60" customHeight="1" x14ac:dyDescent="0.25"/>
    <row r="889" ht="60" customHeight="1" x14ac:dyDescent="0.25"/>
    <row r="890" ht="60" customHeight="1" x14ac:dyDescent="0.25"/>
    <row r="891" ht="60" customHeight="1" x14ac:dyDescent="0.25"/>
    <row r="892" ht="60" customHeight="1" x14ac:dyDescent="0.25"/>
    <row r="893" ht="60" customHeight="1" x14ac:dyDescent="0.25"/>
    <row r="894" ht="60" customHeight="1" x14ac:dyDescent="0.25"/>
    <row r="895" ht="60" customHeight="1" x14ac:dyDescent="0.25"/>
    <row r="896" ht="60" customHeight="1" x14ac:dyDescent="0.25"/>
    <row r="897" ht="60" customHeight="1" x14ac:dyDescent="0.25"/>
    <row r="898" ht="60" customHeight="1" x14ac:dyDescent="0.25"/>
    <row r="899" ht="60" customHeight="1" x14ac:dyDescent="0.25"/>
    <row r="900" ht="60" customHeight="1" x14ac:dyDescent="0.25"/>
    <row r="901" ht="60" customHeight="1" x14ac:dyDescent="0.25"/>
    <row r="902" ht="60" customHeight="1" x14ac:dyDescent="0.25"/>
    <row r="903" ht="60" customHeight="1" x14ac:dyDescent="0.25"/>
    <row r="904" ht="60" customHeight="1" x14ac:dyDescent="0.25"/>
    <row r="905" ht="60" customHeight="1" x14ac:dyDescent="0.25"/>
    <row r="906" ht="60" customHeight="1" x14ac:dyDescent="0.25"/>
    <row r="907" ht="60" customHeight="1" x14ac:dyDescent="0.25"/>
    <row r="908" ht="60" customHeight="1" x14ac:dyDescent="0.25"/>
    <row r="909" ht="60" customHeight="1" x14ac:dyDescent="0.25"/>
    <row r="910" ht="60" customHeight="1" x14ac:dyDescent="0.25"/>
    <row r="911" ht="60" customHeight="1" x14ac:dyDescent="0.25"/>
    <row r="912" ht="60" customHeight="1" x14ac:dyDescent="0.25"/>
    <row r="913" ht="60" customHeight="1" x14ac:dyDescent="0.25"/>
    <row r="914" ht="60" customHeight="1" x14ac:dyDescent="0.25"/>
    <row r="915" ht="60" customHeight="1" x14ac:dyDescent="0.25"/>
    <row r="916" ht="60" customHeight="1" x14ac:dyDescent="0.25"/>
    <row r="917" ht="60" customHeight="1" x14ac:dyDescent="0.25"/>
    <row r="918" ht="60" customHeight="1" x14ac:dyDescent="0.25"/>
    <row r="919" ht="60" customHeight="1" x14ac:dyDescent="0.25"/>
    <row r="920" ht="60" customHeight="1" x14ac:dyDescent="0.25"/>
    <row r="921" ht="60" customHeight="1" x14ac:dyDescent="0.25"/>
    <row r="922" ht="60" customHeight="1" x14ac:dyDescent="0.25"/>
    <row r="923" ht="60" customHeight="1" x14ac:dyDescent="0.25"/>
    <row r="924" ht="60" customHeight="1" x14ac:dyDescent="0.25"/>
    <row r="925" ht="60" customHeight="1" x14ac:dyDescent="0.25"/>
    <row r="926" ht="60" customHeight="1" x14ac:dyDescent="0.25"/>
    <row r="927" ht="60" customHeight="1" x14ac:dyDescent="0.25"/>
    <row r="928" ht="60" customHeight="1" x14ac:dyDescent="0.25"/>
    <row r="929" ht="60" customHeight="1" x14ac:dyDescent="0.25"/>
    <row r="930" ht="60" customHeight="1" x14ac:dyDescent="0.25"/>
    <row r="931" ht="60" customHeight="1" x14ac:dyDescent="0.25"/>
    <row r="932" ht="60" customHeight="1" x14ac:dyDescent="0.25"/>
    <row r="933" ht="60" customHeight="1" x14ac:dyDescent="0.25"/>
    <row r="934" ht="60" customHeight="1" x14ac:dyDescent="0.25"/>
    <row r="935" ht="60" customHeight="1" x14ac:dyDescent="0.25"/>
    <row r="936" ht="60" customHeight="1" x14ac:dyDescent="0.25"/>
    <row r="937" ht="60" customHeight="1" x14ac:dyDescent="0.25"/>
    <row r="938" ht="60" customHeight="1" x14ac:dyDescent="0.25"/>
    <row r="939" ht="60" customHeight="1" x14ac:dyDescent="0.25"/>
    <row r="940" ht="60" customHeight="1" x14ac:dyDescent="0.25"/>
    <row r="941" ht="60" customHeight="1" x14ac:dyDescent="0.25"/>
    <row r="942" ht="60" customHeight="1" x14ac:dyDescent="0.25"/>
    <row r="943" ht="60" customHeight="1" x14ac:dyDescent="0.25"/>
    <row r="944" ht="60" customHeight="1" x14ac:dyDescent="0.25"/>
    <row r="945" ht="60" customHeight="1" x14ac:dyDescent="0.25"/>
    <row r="946" ht="60" customHeight="1" x14ac:dyDescent="0.25"/>
    <row r="947" ht="60" customHeight="1" x14ac:dyDescent="0.25"/>
    <row r="948" ht="60" customHeight="1" x14ac:dyDescent="0.25"/>
    <row r="949" ht="60" customHeight="1" x14ac:dyDescent="0.25"/>
    <row r="950" ht="60" customHeight="1" x14ac:dyDescent="0.25"/>
    <row r="951" ht="60" customHeight="1" x14ac:dyDescent="0.25"/>
    <row r="952" ht="60" customHeight="1" x14ac:dyDescent="0.25"/>
    <row r="953" ht="60" customHeight="1" x14ac:dyDescent="0.25"/>
    <row r="954" ht="60" customHeight="1" x14ac:dyDescent="0.25"/>
    <row r="955" ht="60" customHeight="1" x14ac:dyDescent="0.25"/>
    <row r="956" ht="60" customHeight="1" x14ac:dyDescent="0.25"/>
    <row r="957" ht="60" customHeight="1" x14ac:dyDescent="0.25"/>
    <row r="958" ht="60" customHeight="1" x14ac:dyDescent="0.25"/>
    <row r="959" ht="60" customHeight="1" x14ac:dyDescent="0.25"/>
    <row r="960" ht="60" customHeight="1" x14ac:dyDescent="0.25"/>
    <row r="961" ht="60" customHeight="1" x14ac:dyDescent="0.25"/>
    <row r="962" ht="60" customHeight="1" x14ac:dyDescent="0.25"/>
    <row r="963" ht="60" customHeight="1" x14ac:dyDescent="0.25"/>
    <row r="964" ht="60" customHeight="1" x14ac:dyDescent="0.25"/>
    <row r="965" ht="60" customHeight="1" x14ac:dyDescent="0.25"/>
    <row r="966" ht="60" customHeight="1" x14ac:dyDescent="0.25"/>
    <row r="967" ht="60" customHeight="1" x14ac:dyDescent="0.25"/>
    <row r="968" ht="60" customHeight="1" x14ac:dyDescent="0.25"/>
    <row r="969" ht="60" customHeight="1" x14ac:dyDescent="0.25"/>
    <row r="970" ht="60" customHeight="1" x14ac:dyDescent="0.25"/>
    <row r="971" ht="60" customHeight="1" x14ac:dyDescent="0.25"/>
    <row r="972" ht="60" customHeight="1" x14ac:dyDescent="0.25"/>
    <row r="973" ht="60" customHeight="1" x14ac:dyDescent="0.25"/>
    <row r="974" ht="60" customHeight="1" x14ac:dyDescent="0.25"/>
    <row r="975" ht="60" customHeight="1" x14ac:dyDescent="0.25"/>
    <row r="976" ht="60" customHeight="1" x14ac:dyDescent="0.25"/>
    <row r="977" ht="60" customHeight="1" x14ac:dyDescent="0.25"/>
    <row r="978" ht="60" customHeight="1" x14ac:dyDescent="0.25"/>
    <row r="979" ht="60" customHeight="1" x14ac:dyDescent="0.25"/>
    <row r="980" ht="60" customHeight="1" x14ac:dyDescent="0.25"/>
    <row r="981" ht="60" customHeight="1" x14ac:dyDescent="0.25"/>
    <row r="982" ht="60" customHeight="1" x14ac:dyDescent="0.25"/>
    <row r="983" ht="60" customHeight="1" x14ac:dyDescent="0.25"/>
    <row r="984" ht="60" customHeight="1" x14ac:dyDescent="0.25"/>
    <row r="985" ht="60" customHeight="1" x14ac:dyDescent="0.25"/>
    <row r="986" ht="60" customHeight="1" x14ac:dyDescent="0.25"/>
    <row r="987" ht="60" customHeight="1" x14ac:dyDescent="0.25"/>
    <row r="988" ht="60" customHeight="1" x14ac:dyDescent="0.25"/>
    <row r="989" ht="60" customHeight="1" x14ac:dyDescent="0.25"/>
    <row r="990" ht="60" customHeight="1" x14ac:dyDescent="0.25"/>
    <row r="991" ht="60" customHeight="1" x14ac:dyDescent="0.25"/>
    <row r="992" ht="60" customHeight="1" x14ac:dyDescent="0.25"/>
    <row r="993" ht="60" customHeight="1" x14ac:dyDescent="0.25"/>
    <row r="994" ht="60" customHeight="1" x14ac:dyDescent="0.25"/>
    <row r="995" ht="60" customHeight="1" x14ac:dyDescent="0.25"/>
    <row r="996" ht="60" customHeight="1" x14ac:dyDescent="0.25"/>
    <row r="997" ht="60" customHeight="1" x14ac:dyDescent="0.25"/>
    <row r="998" ht="60" customHeight="1" x14ac:dyDescent="0.25"/>
    <row r="999" ht="60" customHeight="1" x14ac:dyDescent="0.25"/>
    <row r="1000" ht="60" customHeight="1" x14ac:dyDescent="0.25"/>
    <row r="1001" ht="60" customHeight="1" x14ac:dyDescent="0.25"/>
    <row r="1002" ht="60" customHeight="1" x14ac:dyDescent="0.25"/>
    <row r="1003" ht="60" customHeight="1" x14ac:dyDescent="0.25"/>
    <row r="1004" ht="60" customHeight="1" x14ac:dyDescent="0.25"/>
    <row r="1005" ht="60" customHeight="1" x14ac:dyDescent="0.25"/>
    <row r="1006" ht="60" customHeight="1" x14ac:dyDescent="0.25"/>
    <row r="1007" ht="60" customHeight="1" x14ac:dyDescent="0.25"/>
    <row r="1008" ht="60" customHeight="1" x14ac:dyDescent="0.25"/>
    <row r="1009" ht="60" customHeight="1" x14ac:dyDescent="0.25"/>
    <row r="1010" ht="60" customHeight="1" x14ac:dyDescent="0.25"/>
    <row r="1011" ht="60" customHeight="1" x14ac:dyDescent="0.25"/>
    <row r="1012" ht="60" customHeight="1" x14ac:dyDescent="0.25"/>
    <row r="1013" ht="60" customHeight="1" x14ac:dyDescent="0.25"/>
    <row r="1014" ht="60" customHeight="1" x14ac:dyDescent="0.25"/>
    <row r="1015" ht="60" customHeight="1" x14ac:dyDescent="0.25"/>
    <row r="1016" ht="60" customHeight="1" x14ac:dyDescent="0.25"/>
    <row r="1017" ht="60" customHeight="1" x14ac:dyDescent="0.25"/>
    <row r="1018" ht="60" customHeight="1" x14ac:dyDescent="0.25"/>
    <row r="1019" ht="60" customHeight="1" x14ac:dyDescent="0.25"/>
    <row r="1020" ht="60" customHeight="1" x14ac:dyDescent="0.25"/>
    <row r="1021" ht="60" customHeight="1" x14ac:dyDescent="0.25"/>
    <row r="1022" ht="60" customHeight="1" x14ac:dyDescent="0.25"/>
    <row r="1023" ht="60" customHeight="1" x14ac:dyDescent="0.25"/>
    <row r="1024" ht="60" customHeight="1" x14ac:dyDescent="0.25"/>
    <row r="1025" ht="60" customHeight="1" x14ac:dyDescent="0.25"/>
    <row r="1026" ht="60" customHeight="1" x14ac:dyDescent="0.25"/>
    <row r="1027" ht="60" customHeight="1" x14ac:dyDescent="0.25"/>
    <row r="1028" ht="60" customHeight="1" x14ac:dyDescent="0.25"/>
    <row r="1029" ht="60" customHeight="1" x14ac:dyDescent="0.25"/>
    <row r="1030" ht="60" customHeight="1" x14ac:dyDescent="0.25"/>
    <row r="1031" ht="60" customHeight="1" x14ac:dyDescent="0.25"/>
    <row r="1032" ht="60" customHeight="1" x14ac:dyDescent="0.25"/>
    <row r="1033" ht="60" customHeight="1" x14ac:dyDescent="0.25"/>
    <row r="1034" ht="60" customHeight="1" x14ac:dyDescent="0.25"/>
    <row r="1035" ht="60" customHeight="1" x14ac:dyDescent="0.25"/>
    <row r="1036" ht="60" customHeight="1" x14ac:dyDescent="0.25"/>
    <row r="1037" ht="60" customHeight="1" x14ac:dyDescent="0.25"/>
    <row r="1038" ht="60" customHeight="1" x14ac:dyDescent="0.25"/>
    <row r="1039" ht="60" customHeight="1" x14ac:dyDescent="0.25"/>
    <row r="1040" ht="60" customHeight="1" x14ac:dyDescent="0.25"/>
    <row r="1041" ht="60" customHeight="1" x14ac:dyDescent="0.25"/>
    <row r="1042" ht="60" customHeight="1" x14ac:dyDescent="0.25"/>
    <row r="1043" ht="60" customHeight="1" x14ac:dyDescent="0.25"/>
    <row r="1044" ht="60" customHeight="1" x14ac:dyDescent="0.25"/>
    <row r="1045" ht="60" customHeight="1" x14ac:dyDescent="0.25"/>
    <row r="1046" ht="60" customHeight="1" x14ac:dyDescent="0.25"/>
    <row r="1047" ht="60" customHeight="1" x14ac:dyDescent="0.25"/>
    <row r="1048" ht="60" customHeight="1" x14ac:dyDescent="0.25"/>
    <row r="1049" ht="60" customHeight="1" x14ac:dyDescent="0.25"/>
    <row r="1050" ht="60" customHeight="1" x14ac:dyDescent="0.25"/>
    <row r="1051" ht="60" customHeight="1" x14ac:dyDescent="0.25"/>
    <row r="1052" ht="60" customHeight="1" x14ac:dyDescent="0.25"/>
    <row r="1053" ht="60" customHeight="1" x14ac:dyDescent="0.25"/>
    <row r="1054" ht="60" customHeight="1" x14ac:dyDescent="0.25"/>
    <row r="1055" ht="60" customHeight="1" x14ac:dyDescent="0.25"/>
    <row r="1056" ht="60" customHeight="1" x14ac:dyDescent="0.25"/>
    <row r="1057" ht="60" customHeight="1" x14ac:dyDescent="0.25"/>
    <row r="1058" ht="60" customHeight="1" x14ac:dyDescent="0.25"/>
    <row r="1059" ht="60" customHeight="1" x14ac:dyDescent="0.25"/>
    <row r="1060" ht="60" customHeight="1" x14ac:dyDescent="0.25"/>
    <row r="1061" ht="60" customHeight="1" x14ac:dyDescent="0.25"/>
    <row r="1062" ht="60" customHeight="1" x14ac:dyDescent="0.25"/>
    <row r="1063" ht="60" customHeight="1" x14ac:dyDescent="0.25"/>
    <row r="1064" ht="60" customHeight="1" x14ac:dyDescent="0.25"/>
    <row r="1065" ht="60" customHeight="1" x14ac:dyDescent="0.25"/>
    <row r="1066" ht="60" customHeight="1" x14ac:dyDescent="0.25"/>
    <row r="1067" ht="60" customHeight="1" x14ac:dyDescent="0.25"/>
    <row r="1068" ht="60" customHeight="1" x14ac:dyDescent="0.25"/>
    <row r="1069" ht="60" customHeight="1" x14ac:dyDescent="0.25"/>
    <row r="1070" ht="60" customHeight="1" x14ac:dyDescent="0.25"/>
    <row r="1071" ht="60" customHeight="1" x14ac:dyDescent="0.25"/>
    <row r="1072" ht="60" customHeight="1" x14ac:dyDescent="0.25"/>
    <row r="1073" ht="60" customHeight="1" x14ac:dyDescent="0.25"/>
    <row r="1074" ht="60" customHeight="1" x14ac:dyDescent="0.25"/>
    <row r="1075" ht="60" customHeight="1" x14ac:dyDescent="0.25"/>
    <row r="1076" ht="60" customHeight="1" x14ac:dyDescent="0.25"/>
    <row r="1077" ht="60" customHeight="1" x14ac:dyDescent="0.25"/>
    <row r="1078" ht="60" customHeight="1" x14ac:dyDescent="0.25"/>
    <row r="1079" ht="60" customHeight="1" x14ac:dyDescent="0.25"/>
    <row r="1080" ht="60" customHeight="1" x14ac:dyDescent="0.25"/>
    <row r="1081" ht="60" customHeight="1" x14ac:dyDescent="0.25"/>
    <row r="1082" ht="60" customHeight="1" x14ac:dyDescent="0.25"/>
    <row r="1083" ht="60" customHeight="1" x14ac:dyDescent="0.25"/>
    <row r="1084" ht="60" customHeight="1" x14ac:dyDescent="0.25"/>
    <row r="1085" ht="60" customHeight="1" x14ac:dyDescent="0.25"/>
    <row r="1086" ht="60" customHeight="1" x14ac:dyDescent="0.25"/>
    <row r="1087" ht="60" customHeight="1" x14ac:dyDescent="0.25"/>
    <row r="1088" ht="60" customHeight="1" x14ac:dyDescent="0.25"/>
    <row r="1089" ht="60" customHeight="1" x14ac:dyDescent="0.25"/>
    <row r="1090" ht="60" customHeight="1" x14ac:dyDescent="0.25"/>
    <row r="1091" ht="60" customHeight="1" x14ac:dyDescent="0.25"/>
    <row r="1092" ht="60" customHeight="1" x14ac:dyDescent="0.25"/>
    <row r="1093" ht="60" customHeight="1" x14ac:dyDescent="0.25"/>
    <row r="1094" ht="60" customHeight="1" x14ac:dyDescent="0.25"/>
    <row r="1095" ht="60" customHeight="1" x14ac:dyDescent="0.25"/>
    <row r="1096" ht="60" customHeight="1" x14ac:dyDescent="0.25"/>
    <row r="1097" ht="60" customHeight="1" x14ac:dyDescent="0.25"/>
    <row r="1098" ht="60" customHeight="1" x14ac:dyDescent="0.25"/>
    <row r="1099" ht="60" customHeight="1" x14ac:dyDescent="0.25"/>
    <row r="1100" ht="60" customHeight="1" x14ac:dyDescent="0.25"/>
    <row r="1101" ht="60" customHeight="1" x14ac:dyDescent="0.25"/>
    <row r="1102" ht="60" customHeight="1" x14ac:dyDescent="0.25"/>
    <row r="1103" ht="60" customHeight="1" x14ac:dyDescent="0.25"/>
    <row r="1104" ht="60" customHeight="1" x14ac:dyDescent="0.25"/>
    <row r="1105" ht="60" customHeight="1" x14ac:dyDescent="0.25"/>
    <row r="1106" ht="60" customHeight="1" x14ac:dyDescent="0.25"/>
    <row r="1107" ht="60" customHeight="1" x14ac:dyDescent="0.25"/>
    <row r="1108" ht="60" customHeight="1" x14ac:dyDescent="0.25"/>
    <row r="1109" ht="60" customHeight="1" x14ac:dyDescent="0.25"/>
    <row r="1110" ht="60" customHeight="1" x14ac:dyDescent="0.25"/>
    <row r="1111" ht="60" customHeight="1" x14ac:dyDescent="0.25"/>
    <row r="1112" ht="60" customHeight="1" x14ac:dyDescent="0.25"/>
    <row r="1113" ht="60" customHeight="1" x14ac:dyDescent="0.25"/>
    <row r="1114" ht="60" customHeight="1" x14ac:dyDescent="0.25"/>
    <row r="1115" ht="60" customHeight="1" x14ac:dyDescent="0.25"/>
    <row r="1116" ht="60" customHeight="1" x14ac:dyDescent="0.25"/>
    <row r="1117" ht="60" customHeight="1" x14ac:dyDescent="0.25"/>
    <row r="1118" ht="60" customHeight="1" x14ac:dyDescent="0.25"/>
    <row r="1119" ht="60" customHeight="1" x14ac:dyDescent="0.25"/>
    <row r="1120" ht="60" customHeight="1" x14ac:dyDescent="0.25"/>
    <row r="1121" ht="60" customHeight="1" x14ac:dyDescent="0.25"/>
    <row r="1122" ht="60" customHeight="1" x14ac:dyDescent="0.25"/>
    <row r="1123" ht="60" customHeight="1" x14ac:dyDescent="0.25"/>
    <row r="1124" ht="60" customHeight="1" x14ac:dyDescent="0.25"/>
    <row r="1125" ht="60" customHeight="1" x14ac:dyDescent="0.25"/>
    <row r="1126" ht="60" customHeight="1" x14ac:dyDescent="0.25"/>
    <row r="1127" ht="60" customHeight="1" x14ac:dyDescent="0.25"/>
    <row r="1128" ht="60" customHeight="1" x14ac:dyDescent="0.25"/>
    <row r="1129" ht="60" customHeight="1" x14ac:dyDescent="0.25"/>
    <row r="1130" ht="60" customHeight="1" x14ac:dyDescent="0.25"/>
    <row r="1131" ht="60" customHeight="1" x14ac:dyDescent="0.25"/>
    <row r="1132" ht="60" customHeight="1" x14ac:dyDescent="0.25"/>
    <row r="1133" ht="60" customHeight="1" x14ac:dyDescent="0.25"/>
    <row r="1134" ht="60" customHeight="1" x14ac:dyDescent="0.25"/>
    <row r="1135" ht="60" customHeight="1" x14ac:dyDescent="0.25"/>
    <row r="1136" ht="60" customHeight="1" x14ac:dyDescent="0.25"/>
    <row r="1137" ht="60" customHeight="1" x14ac:dyDescent="0.25"/>
    <row r="1138" ht="60" customHeight="1" x14ac:dyDescent="0.25"/>
    <row r="1139" ht="60" customHeight="1" x14ac:dyDescent="0.25"/>
    <row r="1140" ht="60" customHeight="1" x14ac:dyDescent="0.25"/>
    <row r="1141" ht="60" customHeight="1" x14ac:dyDescent="0.25"/>
    <row r="1142" ht="60" customHeight="1" x14ac:dyDescent="0.25"/>
    <row r="1143" ht="60" customHeight="1" x14ac:dyDescent="0.25"/>
    <row r="1144" ht="60" customHeight="1" x14ac:dyDescent="0.25"/>
    <row r="1145" ht="60" customHeight="1" x14ac:dyDescent="0.25"/>
    <row r="1146" ht="60" customHeight="1" x14ac:dyDescent="0.25"/>
    <row r="1147" ht="60" customHeight="1" x14ac:dyDescent="0.25"/>
    <row r="1148" ht="60" customHeight="1" x14ac:dyDescent="0.25"/>
    <row r="1149" ht="60" customHeight="1" x14ac:dyDescent="0.25"/>
    <row r="1150" ht="60" customHeight="1" x14ac:dyDescent="0.25"/>
    <row r="1151" ht="60" customHeight="1" x14ac:dyDescent="0.25"/>
    <row r="1152" ht="60" customHeight="1" x14ac:dyDescent="0.25"/>
    <row r="1153" ht="60" customHeight="1" x14ac:dyDescent="0.25"/>
    <row r="1154" ht="60" customHeight="1" x14ac:dyDescent="0.25"/>
    <row r="1155" ht="60" customHeight="1" x14ac:dyDescent="0.25"/>
    <row r="1156" ht="60" customHeight="1" x14ac:dyDescent="0.25"/>
    <row r="1157" ht="60" customHeight="1" x14ac:dyDescent="0.25"/>
    <row r="1158" ht="60" customHeight="1" x14ac:dyDescent="0.25"/>
    <row r="1159" ht="60" customHeight="1" x14ac:dyDescent="0.25"/>
    <row r="1160" ht="60" customHeight="1" x14ac:dyDescent="0.25"/>
    <row r="1161" ht="60" customHeight="1" x14ac:dyDescent="0.25"/>
    <row r="1162" ht="60" customHeight="1" x14ac:dyDescent="0.25"/>
    <row r="1163" ht="60" customHeight="1" x14ac:dyDescent="0.25"/>
    <row r="1164" ht="60" customHeight="1" x14ac:dyDescent="0.25"/>
    <row r="1165" ht="60" customHeight="1" x14ac:dyDescent="0.25"/>
    <row r="1166" ht="60" customHeight="1" x14ac:dyDescent="0.25"/>
    <row r="1167" ht="60" customHeight="1" x14ac:dyDescent="0.25"/>
    <row r="1168" ht="60" customHeight="1" x14ac:dyDescent="0.25"/>
    <row r="1169" ht="60" customHeight="1" x14ac:dyDescent="0.25"/>
    <row r="1170" ht="60" customHeight="1" x14ac:dyDescent="0.25"/>
    <row r="1171" ht="60" customHeight="1" x14ac:dyDescent="0.25"/>
    <row r="1172" ht="60" customHeight="1" x14ac:dyDescent="0.25"/>
    <row r="1173" ht="60" customHeight="1" x14ac:dyDescent="0.25"/>
    <row r="1174" ht="60" customHeight="1" x14ac:dyDescent="0.25"/>
    <row r="1175" ht="60" customHeight="1" x14ac:dyDescent="0.25"/>
    <row r="1176" ht="60" customHeight="1" x14ac:dyDescent="0.25"/>
    <row r="1177" ht="60" customHeight="1" x14ac:dyDescent="0.25"/>
    <row r="1178" ht="60" customHeight="1" x14ac:dyDescent="0.25"/>
    <row r="1179" ht="60" customHeight="1" x14ac:dyDescent="0.25"/>
    <row r="1180" ht="60" customHeight="1" x14ac:dyDescent="0.25"/>
    <row r="1181" ht="60" customHeight="1" x14ac:dyDescent="0.25"/>
    <row r="1182" ht="60" customHeight="1" x14ac:dyDescent="0.25"/>
    <row r="1183" ht="60" customHeight="1" x14ac:dyDescent="0.25"/>
    <row r="1184" ht="60" customHeight="1" x14ac:dyDescent="0.25"/>
    <row r="1185" ht="60" customHeight="1" x14ac:dyDescent="0.25"/>
    <row r="1186" ht="60" customHeight="1" x14ac:dyDescent="0.25"/>
    <row r="1187" ht="60" customHeight="1" x14ac:dyDescent="0.25"/>
    <row r="1188" ht="60" customHeight="1" x14ac:dyDescent="0.25"/>
    <row r="1189" ht="60" customHeight="1" x14ac:dyDescent="0.25"/>
    <row r="1190" ht="60" customHeight="1" x14ac:dyDescent="0.25"/>
    <row r="1191" ht="60" customHeight="1" x14ac:dyDescent="0.25"/>
    <row r="1192" ht="60" customHeight="1" x14ac:dyDescent="0.25"/>
    <row r="1193" ht="60" customHeight="1" x14ac:dyDescent="0.25"/>
    <row r="1194" ht="60" customHeight="1" x14ac:dyDescent="0.25"/>
    <row r="1195" ht="60" customHeight="1" x14ac:dyDescent="0.25"/>
    <row r="1196" ht="60" customHeight="1" x14ac:dyDescent="0.25"/>
    <row r="1197" ht="60" customHeight="1" x14ac:dyDescent="0.25"/>
    <row r="1198" ht="60" customHeight="1" x14ac:dyDescent="0.25"/>
    <row r="1199" ht="60" customHeight="1" x14ac:dyDescent="0.25"/>
    <row r="1200" ht="60" customHeight="1" x14ac:dyDescent="0.25"/>
    <row r="1201" ht="60" customHeight="1" x14ac:dyDescent="0.25"/>
    <row r="1202" ht="60" customHeight="1" x14ac:dyDescent="0.25"/>
    <row r="1203" ht="60" customHeight="1" x14ac:dyDescent="0.25"/>
    <row r="1204" ht="60" customHeight="1" x14ac:dyDescent="0.25"/>
    <row r="1205" ht="60" customHeight="1" x14ac:dyDescent="0.25"/>
    <row r="1206" ht="60" customHeight="1" x14ac:dyDescent="0.25"/>
    <row r="1207" ht="60" customHeight="1" x14ac:dyDescent="0.25"/>
    <row r="1208" ht="60" customHeight="1" x14ac:dyDescent="0.25"/>
    <row r="1209" ht="60" customHeight="1" x14ac:dyDescent="0.25"/>
    <row r="1210" ht="60" customHeight="1" x14ac:dyDescent="0.25"/>
    <row r="1211" ht="60" customHeight="1" x14ac:dyDescent="0.25"/>
    <row r="1212" ht="60" customHeight="1" x14ac:dyDescent="0.25"/>
    <row r="1213" ht="60" customHeight="1" x14ac:dyDescent="0.25"/>
    <row r="1214" ht="60" customHeight="1" x14ac:dyDescent="0.25"/>
    <row r="1215" ht="60" customHeight="1" x14ac:dyDescent="0.25"/>
    <row r="1216" ht="60" customHeight="1" x14ac:dyDescent="0.25"/>
    <row r="1217" ht="60" customHeight="1" x14ac:dyDescent="0.25"/>
    <row r="1218" ht="60" customHeight="1" x14ac:dyDescent="0.25"/>
    <row r="1219" ht="60" customHeight="1" x14ac:dyDescent="0.25"/>
    <row r="1220" ht="60" customHeight="1" x14ac:dyDescent="0.25"/>
    <row r="1221" ht="60" customHeight="1" x14ac:dyDescent="0.25"/>
    <row r="1222" ht="60" customHeight="1" x14ac:dyDescent="0.25"/>
    <row r="1223" ht="60" customHeight="1" x14ac:dyDescent="0.25"/>
    <row r="1224" ht="60" customHeight="1" x14ac:dyDescent="0.25"/>
    <row r="1225" ht="60" customHeight="1" x14ac:dyDescent="0.25"/>
    <row r="1226" ht="60" customHeight="1" x14ac:dyDescent="0.25"/>
    <row r="1227" ht="60" customHeight="1" x14ac:dyDescent="0.25"/>
    <row r="1228" ht="60" customHeight="1" x14ac:dyDescent="0.25"/>
    <row r="1229" ht="60" customHeight="1" x14ac:dyDescent="0.25"/>
    <row r="1230" ht="60" customHeight="1" x14ac:dyDescent="0.25"/>
    <row r="1231" ht="60" customHeight="1" x14ac:dyDescent="0.25"/>
    <row r="1232" ht="60" customHeight="1" x14ac:dyDescent="0.25"/>
    <row r="1233" ht="60" customHeight="1" x14ac:dyDescent="0.25"/>
    <row r="1234" ht="60" customHeight="1" x14ac:dyDescent="0.25"/>
    <row r="1235" ht="60" customHeight="1" x14ac:dyDescent="0.25"/>
    <row r="1236" ht="60" customHeight="1" x14ac:dyDescent="0.25"/>
    <row r="1237" ht="60" customHeight="1" x14ac:dyDescent="0.25"/>
    <row r="1238" ht="60" customHeight="1" x14ac:dyDescent="0.25"/>
    <row r="1239" ht="60" customHeight="1" x14ac:dyDescent="0.25"/>
    <row r="1240" ht="60" customHeight="1" x14ac:dyDescent="0.25"/>
    <row r="1241" ht="60" customHeight="1" x14ac:dyDescent="0.25"/>
    <row r="1242" ht="60" customHeight="1" x14ac:dyDescent="0.25"/>
    <row r="1243" ht="60" customHeight="1" x14ac:dyDescent="0.25"/>
    <row r="1244" ht="60" customHeight="1" x14ac:dyDescent="0.25"/>
    <row r="1245" ht="60" customHeight="1" x14ac:dyDescent="0.25"/>
    <row r="1246" ht="60" customHeight="1" x14ac:dyDescent="0.25"/>
    <row r="1247" ht="60" customHeight="1" x14ac:dyDescent="0.25"/>
    <row r="1248" ht="60" customHeight="1" x14ac:dyDescent="0.25"/>
    <row r="1249" ht="60" customHeight="1" x14ac:dyDescent="0.25"/>
    <row r="1250" ht="60" customHeight="1" x14ac:dyDescent="0.25"/>
    <row r="1251" ht="60" customHeight="1" x14ac:dyDescent="0.25"/>
    <row r="1252" ht="60" customHeight="1" x14ac:dyDescent="0.25"/>
    <row r="1253" ht="60" customHeight="1" x14ac:dyDescent="0.25"/>
    <row r="1254" ht="60" customHeight="1" x14ac:dyDescent="0.25"/>
    <row r="1255" ht="60" customHeight="1" x14ac:dyDescent="0.25"/>
    <row r="1256" ht="60" customHeight="1" x14ac:dyDescent="0.25"/>
    <row r="1257" ht="60" customHeight="1" x14ac:dyDescent="0.25"/>
    <row r="1258" ht="60" customHeight="1" x14ac:dyDescent="0.25"/>
    <row r="1259" ht="60" customHeight="1" x14ac:dyDescent="0.25"/>
    <row r="1260" ht="60" customHeight="1" x14ac:dyDescent="0.25"/>
    <row r="1261" ht="60" customHeight="1" x14ac:dyDescent="0.25"/>
    <row r="1262" ht="60" customHeight="1" x14ac:dyDescent="0.25"/>
    <row r="1263" ht="60" customHeight="1" x14ac:dyDescent="0.25"/>
    <row r="1264" ht="60" customHeight="1" x14ac:dyDescent="0.25"/>
    <row r="1265" ht="60" customHeight="1" x14ac:dyDescent="0.25"/>
    <row r="1266" ht="60" customHeight="1" x14ac:dyDescent="0.25"/>
    <row r="1267" ht="60" customHeight="1" x14ac:dyDescent="0.25"/>
    <row r="1268" ht="60" customHeight="1" x14ac:dyDescent="0.25"/>
    <row r="1269" ht="60" customHeight="1" x14ac:dyDescent="0.25"/>
    <row r="1270" ht="60" customHeight="1" x14ac:dyDescent="0.25"/>
    <row r="1271" ht="60" customHeight="1" x14ac:dyDescent="0.25"/>
    <row r="1272" ht="60" customHeight="1" x14ac:dyDescent="0.25"/>
    <row r="1273" ht="60" customHeight="1" x14ac:dyDescent="0.25"/>
    <row r="1274" ht="60" customHeight="1" x14ac:dyDescent="0.25"/>
    <row r="1275" ht="60" customHeight="1" x14ac:dyDescent="0.25"/>
    <row r="1276" ht="60" customHeight="1" x14ac:dyDescent="0.25"/>
    <row r="1277" ht="60" customHeight="1" x14ac:dyDescent="0.25"/>
    <row r="1278" ht="60" customHeight="1" x14ac:dyDescent="0.25"/>
    <row r="1279" ht="60" customHeight="1" x14ac:dyDescent="0.25"/>
    <row r="1280" ht="60" customHeight="1" x14ac:dyDescent="0.25"/>
    <row r="1281" ht="60" customHeight="1" x14ac:dyDescent="0.25"/>
    <row r="1282" ht="60" customHeight="1" x14ac:dyDescent="0.25"/>
    <row r="1283" ht="60" customHeight="1" x14ac:dyDescent="0.25"/>
    <row r="1284" ht="60" customHeight="1" x14ac:dyDescent="0.25"/>
    <row r="1285" ht="60" customHeight="1" x14ac:dyDescent="0.25"/>
    <row r="1286" ht="60" customHeight="1" x14ac:dyDescent="0.25"/>
    <row r="1287" ht="60" customHeight="1" x14ac:dyDescent="0.25"/>
    <row r="1288" ht="60" customHeight="1" x14ac:dyDescent="0.25"/>
    <row r="1289" ht="60" customHeight="1" x14ac:dyDescent="0.25"/>
    <row r="1290" ht="60" customHeight="1" x14ac:dyDescent="0.25"/>
    <row r="1291" ht="60" customHeight="1" x14ac:dyDescent="0.25"/>
    <row r="1292" ht="60" customHeight="1" x14ac:dyDescent="0.25"/>
    <row r="1293" ht="60" customHeight="1" x14ac:dyDescent="0.25"/>
    <row r="1294" ht="60" customHeight="1" x14ac:dyDescent="0.25"/>
    <row r="1295" ht="60" customHeight="1" x14ac:dyDescent="0.25"/>
    <row r="1296" ht="60" customHeight="1" x14ac:dyDescent="0.25"/>
    <row r="1297" ht="60" customHeight="1" x14ac:dyDescent="0.25"/>
    <row r="1298" ht="60" customHeight="1" x14ac:dyDescent="0.25"/>
    <row r="1299" ht="60" customHeight="1" x14ac:dyDescent="0.25"/>
    <row r="1300" ht="60" customHeight="1" x14ac:dyDescent="0.25"/>
    <row r="1301" ht="60" customHeight="1" x14ac:dyDescent="0.25"/>
    <row r="1302" ht="60" customHeight="1" x14ac:dyDescent="0.25"/>
    <row r="1303" ht="60" customHeight="1" x14ac:dyDescent="0.25"/>
    <row r="1304" ht="60" customHeight="1" x14ac:dyDescent="0.25"/>
    <row r="1305" ht="60" customHeight="1" x14ac:dyDescent="0.25"/>
    <row r="1306" ht="60" customHeight="1" x14ac:dyDescent="0.25"/>
    <row r="1307" ht="60" customHeight="1" x14ac:dyDescent="0.25"/>
    <row r="1308" ht="60" customHeight="1" x14ac:dyDescent="0.25"/>
    <row r="1309" ht="60" customHeight="1" x14ac:dyDescent="0.25"/>
    <row r="1310" ht="60" customHeight="1" x14ac:dyDescent="0.25"/>
    <row r="1311" ht="60" customHeight="1" x14ac:dyDescent="0.25"/>
    <row r="1312" ht="60" customHeight="1" x14ac:dyDescent="0.25"/>
    <row r="1313" ht="60" customHeight="1" x14ac:dyDescent="0.25"/>
    <row r="1314" ht="60" customHeight="1" x14ac:dyDescent="0.25"/>
    <row r="1315" ht="60" customHeight="1" x14ac:dyDescent="0.25"/>
    <row r="1316" ht="60" customHeight="1" x14ac:dyDescent="0.25"/>
    <row r="1317" ht="60" customHeight="1" x14ac:dyDescent="0.25"/>
    <row r="1318" ht="60" customHeight="1" x14ac:dyDescent="0.25"/>
    <row r="1319" ht="60" customHeight="1" x14ac:dyDescent="0.25"/>
    <row r="1320" ht="60" customHeight="1" x14ac:dyDescent="0.25"/>
    <row r="1321" ht="60" customHeight="1" x14ac:dyDescent="0.25"/>
    <row r="1322" ht="60" customHeight="1" x14ac:dyDescent="0.25"/>
    <row r="1323" ht="60" customHeight="1" x14ac:dyDescent="0.25"/>
    <row r="1324" ht="60" customHeight="1" x14ac:dyDescent="0.25"/>
    <row r="1325" ht="60" customHeight="1" x14ac:dyDescent="0.25"/>
    <row r="1326" ht="60" customHeight="1" x14ac:dyDescent="0.25"/>
    <row r="1327" ht="60" customHeight="1" x14ac:dyDescent="0.25"/>
    <row r="1328" ht="60" customHeight="1" x14ac:dyDescent="0.25"/>
    <row r="1329" ht="60" customHeight="1" x14ac:dyDescent="0.25"/>
    <row r="1330" ht="60" customHeight="1" x14ac:dyDescent="0.25"/>
    <row r="1331" ht="60" customHeight="1" x14ac:dyDescent="0.25"/>
    <row r="1332" ht="60" customHeight="1" x14ac:dyDescent="0.25"/>
    <row r="1333" ht="60" customHeight="1" x14ac:dyDescent="0.25"/>
    <row r="1334" ht="60" customHeight="1" x14ac:dyDescent="0.25"/>
    <row r="1335" ht="60" customHeight="1" x14ac:dyDescent="0.25"/>
    <row r="1336" ht="60" customHeight="1" x14ac:dyDescent="0.25"/>
    <row r="1337" ht="60" customHeight="1" x14ac:dyDescent="0.25"/>
    <row r="1338" ht="60" customHeight="1" x14ac:dyDescent="0.25"/>
    <row r="1339" ht="60" customHeight="1" x14ac:dyDescent="0.25"/>
    <row r="1340" ht="60" customHeight="1" x14ac:dyDescent="0.25"/>
    <row r="1341" ht="60" customHeight="1" x14ac:dyDescent="0.25"/>
    <row r="1342" ht="60" customHeight="1" x14ac:dyDescent="0.25"/>
    <row r="1343" ht="60" customHeight="1" x14ac:dyDescent="0.25"/>
    <row r="1344" ht="60" customHeight="1" x14ac:dyDescent="0.25"/>
    <row r="1345" ht="60" customHeight="1" x14ac:dyDescent="0.25"/>
    <row r="1346" ht="60" customHeight="1" x14ac:dyDescent="0.25"/>
    <row r="1347" ht="60" customHeight="1" x14ac:dyDescent="0.25"/>
    <row r="1348" ht="60" customHeight="1" x14ac:dyDescent="0.25"/>
    <row r="1349" ht="60" customHeight="1" x14ac:dyDescent="0.25"/>
    <row r="1350" ht="60" customHeight="1" x14ac:dyDescent="0.25"/>
    <row r="1351" ht="60" customHeight="1" x14ac:dyDescent="0.25"/>
    <row r="1352" ht="60" customHeight="1" x14ac:dyDescent="0.25"/>
    <row r="1353" ht="60" customHeight="1" x14ac:dyDescent="0.25"/>
    <row r="1354" ht="60" customHeight="1" x14ac:dyDescent="0.25"/>
    <row r="1355" ht="60" customHeight="1" x14ac:dyDescent="0.25"/>
    <row r="1356" ht="60" customHeight="1" x14ac:dyDescent="0.25"/>
    <row r="1357" ht="60" customHeight="1" x14ac:dyDescent="0.25"/>
    <row r="1358" ht="60" customHeight="1" x14ac:dyDescent="0.25"/>
    <row r="1359" ht="60" customHeight="1" x14ac:dyDescent="0.25"/>
    <row r="1360" ht="60" customHeight="1" x14ac:dyDescent="0.25"/>
    <row r="1361" ht="60" customHeight="1" x14ac:dyDescent="0.25"/>
    <row r="1362" ht="60" customHeight="1" x14ac:dyDescent="0.25"/>
    <row r="1363" ht="60" customHeight="1" x14ac:dyDescent="0.25"/>
    <row r="1364" ht="60" customHeight="1" x14ac:dyDescent="0.25"/>
    <row r="1365" ht="60" customHeight="1" x14ac:dyDescent="0.25"/>
    <row r="1366" ht="60" customHeight="1" x14ac:dyDescent="0.25"/>
    <row r="1367" ht="60" customHeight="1" x14ac:dyDescent="0.25"/>
    <row r="1368" ht="60" customHeight="1" x14ac:dyDescent="0.25"/>
    <row r="1369" ht="60" customHeight="1" x14ac:dyDescent="0.25"/>
    <row r="1370" ht="60" customHeight="1" x14ac:dyDescent="0.25"/>
    <row r="1371" ht="60" customHeight="1" x14ac:dyDescent="0.25"/>
    <row r="1372" ht="60" customHeight="1" x14ac:dyDescent="0.25"/>
    <row r="1373" ht="60" customHeight="1" x14ac:dyDescent="0.25"/>
    <row r="1374" ht="60" customHeight="1" x14ac:dyDescent="0.25"/>
    <row r="1375" ht="60" customHeight="1" x14ac:dyDescent="0.25"/>
    <row r="1376" ht="60" customHeight="1" x14ac:dyDescent="0.25"/>
    <row r="1377" ht="60" customHeight="1" x14ac:dyDescent="0.25"/>
    <row r="1378" ht="60" customHeight="1" x14ac:dyDescent="0.25"/>
    <row r="1379" ht="60" customHeight="1" x14ac:dyDescent="0.25"/>
    <row r="1380" ht="60" customHeight="1" x14ac:dyDescent="0.25"/>
    <row r="1381" ht="60" customHeight="1" x14ac:dyDescent="0.25"/>
    <row r="1382" ht="60" customHeight="1" x14ac:dyDescent="0.25"/>
    <row r="1383" ht="60" customHeight="1" x14ac:dyDescent="0.25"/>
    <row r="1384" ht="60" customHeight="1" x14ac:dyDescent="0.25"/>
    <row r="1385" ht="60" customHeight="1" x14ac:dyDescent="0.25"/>
    <row r="1386" ht="60" customHeight="1" x14ac:dyDescent="0.25"/>
    <row r="1387" ht="60" customHeight="1" x14ac:dyDescent="0.25"/>
    <row r="1388" ht="60" customHeight="1" x14ac:dyDescent="0.25"/>
    <row r="1389" ht="60" customHeight="1" x14ac:dyDescent="0.25"/>
    <row r="1390" ht="60" customHeight="1" x14ac:dyDescent="0.25"/>
    <row r="1391" ht="60" customHeight="1" x14ac:dyDescent="0.25"/>
    <row r="1392" ht="60" customHeight="1" x14ac:dyDescent="0.25"/>
    <row r="1393" ht="60" customHeight="1" x14ac:dyDescent="0.25"/>
    <row r="1394" ht="60" customHeight="1" x14ac:dyDescent="0.25"/>
    <row r="1395" ht="60" customHeight="1" x14ac:dyDescent="0.25"/>
    <row r="1396" ht="60" customHeight="1" x14ac:dyDescent="0.25"/>
    <row r="1397" ht="60" customHeight="1" x14ac:dyDescent="0.25"/>
    <row r="1398" ht="60" customHeight="1" x14ac:dyDescent="0.25"/>
    <row r="1399" ht="60" customHeight="1" x14ac:dyDescent="0.25"/>
    <row r="1400" ht="60" customHeight="1" x14ac:dyDescent="0.25"/>
    <row r="1401" ht="60" customHeight="1" x14ac:dyDescent="0.25"/>
    <row r="1402" ht="60" customHeight="1" x14ac:dyDescent="0.25"/>
    <row r="1403" ht="60" customHeight="1" x14ac:dyDescent="0.25"/>
    <row r="1404" ht="60" customHeight="1" x14ac:dyDescent="0.25"/>
    <row r="1405" ht="60" customHeight="1" x14ac:dyDescent="0.25"/>
    <row r="1406" ht="60" customHeight="1" x14ac:dyDescent="0.25"/>
    <row r="1407" ht="60" customHeight="1" x14ac:dyDescent="0.25"/>
    <row r="1408" ht="60" customHeight="1" x14ac:dyDescent="0.25"/>
    <row r="1409" ht="60" customHeight="1" x14ac:dyDescent="0.25"/>
    <row r="1410" ht="60" customHeight="1" x14ac:dyDescent="0.25"/>
    <row r="1411" ht="60" customHeight="1" x14ac:dyDescent="0.25"/>
    <row r="1412" ht="60" customHeight="1" x14ac:dyDescent="0.25"/>
    <row r="1413" ht="60" customHeight="1" x14ac:dyDescent="0.25"/>
    <row r="1414" ht="60" customHeight="1" x14ac:dyDescent="0.25"/>
    <row r="1415" ht="60" customHeight="1" x14ac:dyDescent="0.25"/>
    <row r="1416" ht="60" customHeight="1" x14ac:dyDescent="0.25"/>
    <row r="1417" ht="60" customHeight="1" x14ac:dyDescent="0.25"/>
    <row r="1418" ht="60" customHeight="1" x14ac:dyDescent="0.25"/>
    <row r="1419" ht="60" customHeight="1" x14ac:dyDescent="0.25"/>
    <row r="1420" ht="60" customHeight="1" x14ac:dyDescent="0.25"/>
    <row r="1421" ht="60" customHeight="1" x14ac:dyDescent="0.25"/>
    <row r="1422" ht="60" customHeight="1" x14ac:dyDescent="0.25"/>
    <row r="1423" ht="60" customHeight="1" x14ac:dyDescent="0.25"/>
    <row r="1424" ht="60" customHeight="1" x14ac:dyDescent="0.25"/>
    <row r="1425" ht="60" customHeight="1" x14ac:dyDescent="0.25"/>
    <row r="1426" ht="60" customHeight="1" x14ac:dyDescent="0.25"/>
    <row r="1427" ht="60" customHeight="1" x14ac:dyDescent="0.25"/>
    <row r="1428" ht="60" customHeight="1" x14ac:dyDescent="0.25"/>
    <row r="1429" ht="60" customHeight="1" x14ac:dyDescent="0.25"/>
    <row r="1430" ht="60" customHeight="1" x14ac:dyDescent="0.25"/>
    <row r="1431" ht="60" customHeight="1" x14ac:dyDescent="0.25"/>
    <row r="1432" ht="60" customHeight="1" x14ac:dyDescent="0.25"/>
    <row r="1433" ht="60" customHeight="1" x14ac:dyDescent="0.25"/>
    <row r="1434" ht="60" customHeight="1" x14ac:dyDescent="0.25"/>
    <row r="1435" ht="60" customHeight="1" x14ac:dyDescent="0.25"/>
    <row r="1436" ht="60" customHeight="1" x14ac:dyDescent="0.25"/>
    <row r="1437" ht="60" customHeight="1" x14ac:dyDescent="0.25"/>
    <row r="1438" ht="60" customHeight="1" x14ac:dyDescent="0.25"/>
    <row r="1439" ht="60" customHeight="1" x14ac:dyDescent="0.25"/>
    <row r="1440" ht="60" customHeight="1" x14ac:dyDescent="0.25"/>
    <row r="1441" ht="60" customHeight="1" x14ac:dyDescent="0.25"/>
    <row r="1442" ht="60" customHeight="1" x14ac:dyDescent="0.25"/>
    <row r="1443" ht="60" customHeight="1" x14ac:dyDescent="0.25"/>
    <row r="1444" ht="60" customHeight="1" x14ac:dyDescent="0.25"/>
    <row r="1445" ht="60" customHeight="1" x14ac:dyDescent="0.25"/>
    <row r="1446" ht="60" customHeight="1" x14ac:dyDescent="0.25"/>
    <row r="1447" ht="60" customHeight="1" x14ac:dyDescent="0.25"/>
    <row r="1448" ht="60" customHeight="1" x14ac:dyDescent="0.25"/>
    <row r="1449" ht="60" customHeight="1" x14ac:dyDescent="0.25"/>
    <row r="1450" ht="60" customHeight="1" x14ac:dyDescent="0.25"/>
    <row r="1451" ht="60" customHeight="1" x14ac:dyDescent="0.25"/>
    <row r="1452" ht="60" customHeight="1" x14ac:dyDescent="0.25"/>
    <row r="1453" ht="60" customHeight="1" x14ac:dyDescent="0.25"/>
    <row r="1454" ht="60" customHeight="1" x14ac:dyDescent="0.25"/>
    <row r="1455" ht="60" customHeight="1" x14ac:dyDescent="0.25"/>
    <row r="1456" ht="60" customHeight="1" x14ac:dyDescent="0.25"/>
    <row r="1457" ht="60" customHeight="1" x14ac:dyDescent="0.25"/>
    <row r="1458" ht="60" customHeight="1" x14ac:dyDescent="0.25"/>
    <row r="1459" ht="60" customHeight="1" x14ac:dyDescent="0.25"/>
    <row r="1460" ht="60" customHeight="1" x14ac:dyDescent="0.25"/>
    <row r="1461" ht="60" customHeight="1" x14ac:dyDescent="0.25"/>
    <row r="1462" ht="60" customHeight="1" x14ac:dyDescent="0.25"/>
    <row r="1463" ht="60" customHeight="1" x14ac:dyDescent="0.25"/>
    <row r="1464" ht="60" customHeight="1" x14ac:dyDescent="0.25"/>
    <row r="1465" ht="60" customHeight="1" x14ac:dyDescent="0.25"/>
    <row r="1466" ht="60" customHeight="1" x14ac:dyDescent="0.25"/>
    <row r="1467" ht="60" customHeight="1" x14ac:dyDescent="0.25"/>
    <row r="1468" ht="60" customHeight="1" x14ac:dyDescent="0.25"/>
    <row r="1469" ht="60" customHeight="1" x14ac:dyDescent="0.25"/>
    <row r="1470" ht="60" customHeight="1" x14ac:dyDescent="0.25"/>
    <row r="1471" ht="60" customHeight="1" x14ac:dyDescent="0.25"/>
    <row r="1472" ht="60" customHeight="1" x14ac:dyDescent="0.25"/>
    <row r="1473" ht="60" customHeight="1" x14ac:dyDescent="0.25"/>
    <row r="1474" ht="60" customHeight="1" x14ac:dyDescent="0.25"/>
    <row r="1475" ht="60" customHeight="1" x14ac:dyDescent="0.25"/>
    <row r="1476" ht="60" customHeight="1" x14ac:dyDescent="0.25"/>
    <row r="1477" ht="60" customHeight="1" x14ac:dyDescent="0.25"/>
    <row r="1478" ht="60" customHeight="1" x14ac:dyDescent="0.25"/>
    <row r="1479" ht="60" customHeight="1" x14ac:dyDescent="0.25"/>
    <row r="1480" ht="60" customHeight="1" x14ac:dyDescent="0.25"/>
    <row r="1481" ht="60" customHeight="1" x14ac:dyDescent="0.25"/>
    <row r="1482" ht="60" customHeight="1" x14ac:dyDescent="0.25"/>
    <row r="1483" ht="60" customHeight="1" x14ac:dyDescent="0.25"/>
    <row r="1484" ht="60" customHeight="1" x14ac:dyDescent="0.25"/>
    <row r="1485" ht="60" customHeight="1" x14ac:dyDescent="0.25"/>
    <row r="1486" ht="60" customHeight="1" x14ac:dyDescent="0.25"/>
    <row r="1487" ht="60" customHeight="1" x14ac:dyDescent="0.25"/>
    <row r="1488" ht="60" customHeight="1" x14ac:dyDescent="0.25"/>
    <row r="1489" ht="60" customHeight="1" x14ac:dyDescent="0.25"/>
    <row r="1490" ht="60" customHeight="1" x14ac:dyDescent="0.25"/>
    <row r="1491" ht="60" customHeight="1" x14ac:dyDescent="0.25"/>
    <row r="1492" ht="60" customHeight="1" x14ac:dyDescent="0.25"/>
    <row r="1493" ht="60" customHeight="1" x14ac:dyDescent="0.25"/>
    <row r="1494" ht="60" customHeight="1" x14ac:dyDescent="0.25"/>
    <row r="1495" ht="60" customHeight="1" x14ac:dyDescent="0.25"/>
    <row r="1496" ht="60" customHeight="1" x14ac:dyDescent="0.25"/>
    <row r="1497" ht="60" customHeight="1" x14ac:dyDescent="0.25"/>
    <row r="1498" ht="60" customHeight="1" x14ac:dyDescent="0.25"/>
    <row r="1499" ht="60" customHeight="1" x14ac:dyDescent="0.25"/>
    <row r="1500" ht="60" customHeight="1" x14ac:dyDescent="0.25"/>
    <row r="1501" ht="60" customHeight="1" x14ac:dyDescent="0.25"/>
    <row r="1502" ht="60" customHeight="1" x14ac:dyDescent="0.25"/>
    <row r="1503" ht="60" customHeight="1" x14ac:dyDescent="0.25"/>
    <row r="1504" ht="60" customHeight="1" x14ac:dyDescent="0.25"/>
    <row r="1505" ht="60" customHeight="1" x14ac:dyDescent="0.25"/>
    <row r="1506" ht="60" customHeight="1" x14ac:dyDescent="0.25"/>
    <row r="1507" ht="60" customHeight="1" x14ac:dyDescent="0.25"/>
    <row r="1508" ht="60" customHeight="1" x14ac:dyDescent="0.25"/>
    <row r="1509" ht="60" customHeight="1" x14ac:dyDescent="0.25"/>
    <row r="1510" ht="60" customHeight="1" x14ac:dyDescent="0.25"/>
    <row r="1511" ht="60" customHeight="1" x14ac:dyDescent="0.25"/>
    <row r="1512" ht="60" customHeight="1" x14ac:dyDescent="0.25"/>
    <row r="1513" ht="60" customHeight="1" x14ac:dyDescent="0.25"/>
    <row r="1514" ht="60" customHeight="1" x14ac:dyDescent="0.25"/>
    <row r="1515" ht="60" customHeight="1" x14ac:dyDescent="0.25"/>
    <row r="1516" ht="60" customHeight="1" x14ac:dyDescent="0.25"/>
    <row r="1517" ht="60" customHeight="1" x14ac:dyDescent="0.25"/>
    <row r="1518" ht="60" customHeight="1" x14ac:dyDescent="0.25"/>
    <row r="1519" ht="60" customHeight="1" x14ac:dyDescent="0.25"/>
    <row r="1520" ht="60" customHeight="1" x14ac:dyDescent="0.25"/>
    <row r="1521" ht="60" customHeight="1" x14ac:dyDescent="0.25"/>
    <row r="1522" ht="60" customHeight="1" x14ac:dyDescent="0.25"/>
    <row r="1523" ht="60" customHeight="1" x14ac:dyDescent="0.25"/>
    <row r="1524" ht="60" customHeight="1" x14ac:dyDescent="0.25"/>
    <row r="1525" ht="60" customHeight="1" x14ac:dyDescent="0.25"/>
    <row r="1526" ht="60" customHeight="1" x14ac:dyDescent="0.25"/>
    <row r="1527" ht="60" customHeight="1" x14ac:dyDescent="0.25"/>
    <row r="1528" ht="60" customHeight="1" x14ac:dyDescent="0.25"/>
    <row r="1529" ht="60" customHeight="1" x14ac:dyDescent="0.25"/>
    <row r="1530" ht="60" customHeight="1" x14ac:dyDescent="0.25"/>
    <row r="1531" ht="60" customHeight="1" x14ac:dyDescent="0.25"/>
    <row r="1532" ht="60" customHeight="1" x14ac:dyDescent="0.25"/>
    <row r="1533" ht="60" customHeight="1" x14ac:dyDescent="0.25"/>
    <row r="1534" ht="60" customHeight="1" x14ac:dyDescent="0.25"/>
    <row r="1535" ht="60" customHeight="1" x14ac:dyDescent="0.25"/>
    <row r="1536" ht="60" customHeight="1" x14ac:dyDescent="0.25"/>
    <row r="1537" ht="60" customHeight="1" x14ac:dyDescent="0.25"/>
    <row r="1538" ht="60" customHeight="1" x14ac:dyDescent="0.25"/>
    <row r="1539" ht="60" customHeight="1" x14ac:dyDescent="0.25"/>
    <row r="1540" ht="60" customHeight="1" x14ac:dyDescent="0.25"/>
    <row r="1541" ht="60" customHeight="1" x14ac:dyDescent="0.25"/>
    <row r="1542" ht="60" customHeight="1" x14ac:dyDescent="0.25"/>
    <row r="1543" ht="60" customHeight="1" x14ac:dyDescent="0.25"/>
    <row r="1544" ht="60" customHeight="1" x14ac:dyDescent="0.25"/>
    <row r="1545" ht="60" customHeight="1" x14ac:dyDescent="0.25"/>
    <row r="1546" ht="60" customHeight="1" x14ac:dyDescent="0.25"/>
    <row r="1547" ht="60" customHeight="1" x14ac:dyDescent="0.25"/>
    <row r="1548" ht="60" customHeight="1" x14ac:dyDescent="0.25"/>
    <row r="1549" ht="60" customHeight="1" x14ac:dyDescent="0.25"/>
    <row r="1550" ht="60" customHeight="1" x14ac:dyDescent="0.25"/>
    <row r="1551" ht="60" customHeight="1" x14ac:dyDescent="0.25"/>
    <row r="1552" ht="60" customHeight="1" x14ac:dyDescent="0.25"/>
    <row r="1553" ht="60" customHeight="1" x14ac:dyDescent="0.25"/>
    <row r="1554" ht="60" customHeight="1" x14ac:dyDescent="0.25"/>
    <row r="1555" ht="60" customHeight="1" x14ac:dyDescent="0.25"/>
    <row r="1556" ht="60" customHeight="1" x14ac:dyDescent="0.25"/>
    <row r="1557" ht="60" customHeight="1" x14ac:dyDescent="0.25"/>
    <row r="1558" ht="60" customHeight="1" x14ac:dyDescent="0.25"/>
    <row r="1559" ht="60" customHeight="1" x14ac:dyDescent="0.25"/>
    <row r="1560" ht="60" customHeight="1" x14ac:dyDescent="0.25"/>
    <row r="1561" ht="60" customHeight="1" x14ac:dyDescent="0.25"/>
    <row r="1562" ht="60" customHeight="1" x14ac:dyDescent="0.25"/>
    <row r="1563" ht="60" customHeight="1" x14ac:dyDescent="0.25"/>
    <row r="1564" ht="60" customHeight="1" x14ac:dyDescent="0.25"/>
    <row r="1565" ht="60" customHeight="1" x14ac:dyDescent="0.25"/>
    <row r="1566" ht="60" customHeight="1" x14ac:dyDescent="0.25"/>
    <row r="1567" ht="60" customHeight="1" x14ac:dyDescent="0.25"/>
    <row r="1568" ht="60" customHeight="1" x14ac:dyDescent="0.25"/>
    <row r="1569" ht="60" customHeight="1" x14ac:dyDescent="0.25"/>
    <row r="1570" ht="60" customHeight="1" x14ac:dyDescent="0.25"/>
    <row r="1571" ht="60" customHeight="1" x14ac:dyDescent="0.25"/>
    <row r="1572" ht="60" customHeight="1" x14ac:dyDescent="0.25"/>
    <row r="1573" ht="60" customHeight="1" x14ac:dyDescent="0.25"/>
    <row r="1574" ht="60" customHeight="1" x14ac:dyDescent="0.25"/>
    <row r="1575" ht="60" customHeight="1" x14ac:dyDescent="0.25"/>
    <row r="1576" ht="60" customHeight="1" x14ac:dyDescent="0.25"/>
    <row r="1577" ht="60" customHeight="1" x14ac:dyDescent="0.25"/>
    <row r="1578" ht="60" customHeight="1" x14ac:dyDescent="0.25"/>
    <row r="1579" ht="60" customHeight="1" x14ac:dyDescent="0.25"/>
    <row r="1580" ht="60" customHeight="1" x14ac:dyDescent="0.25"/>
    <row r="1581" ht="60" customHeight="1" x14ac:dyDescent="0.25"/>
    <row r="1582" ht="60" customHeight="1" x14ac:dyDescent="0.25"/>
    <row r="1583" ht="60" customHeight="1" x14ac:dyDescent="0.25"/>
    <row r="1584" ht="60" customHeight="1" x14ac:dyDescent="0.25"/>
    <row r="1585" ht="60" customHeight="1" x14ac:dyDescent="0.25"/>
    <row r="1586" ht="60" customHeight="1" x14ac:dyDescent="0.25"/>
    <row r="1587" ht="60" customHeight="1" x14ac:dyDescent="0.25"/>
    <row r="1588" ht="60" customHeight="1" x14ac:dyDescent="0.25"/>
    <row r="1589" ht="60" customHeight="1" x14ac:dyDescent="0.25"/>
    <row r="1590" ht="60" customHeight="1" x14ac:dyDescent="0.25"/>
    <row r="1591" ht="60" customHeight="1" x14ac:dyDescent="0.25"/>
    <row r="1592" ht="60" customHeight="1" x14ac:dyDescent="0.25"/>
    <row r="1593" ht="60" customHeight="1" x14ac:dyDescent="0.25"/>
    <row r="1594" ht="60" customHeight="1" x14ac:dyDescent="0.25"/>
    <row r="1595" ht="60" customHeight="1" x14ac:dyDescent="0.25"/>
    <row r="1596" ht="60" customHeight="1" x14ac:dyDescent="0.25"/>
    <row r="1597" ht="60" customHeight="1" x14ac:dyDescent="0.25"/>
    <row r="1598" ht="60" customHeight="1" x14ac:dyDescent="0.25"/>
    <row r="1599" ht="60" customHeight="1" x14ac:dyDescent="0.25"/>
    <row r="1600" ht="60" customHeight="1" x14ac:dyDescent="0.25"/>
    <row r="1601" ht="60" customHeight="1" x14ac:dyDescent="0.25"/>
    <row r="1602" ht="60" customHeight="1" x14ac:dyDescent="0.25"/>
    <row r="1603" ht="60" customHeight="1" x14ac:dyDescent="0.25"/>
    <row r="1604" ht="60" customHeight="1" x14ac:dyDescent="0.25"/>
    <row r="1605" ht="60" customHeight="1" x14ac:dyDescent="0.25"/>
    <row r="1606" ht="60" customHeight="1" x14ac:dyDescent="0.25"/>
    <row r="1607" ht="60" customHeight="1" x14ac:dyDescent="0.25"/>
    <row r="1608" ht="60" customHeight="1" x14ac:dyDescent="0.25"/>
    <row r="1609" ht="60" customHeight="1" x14ac:dyDescent="0.25"/>
    <row r="1610" ht="60" customHeight="1" x14ac:dyDescent="0.25"/>
    <row r="1611" ht="60" customHeight="1" x14ac:dyDescent="0.25"/>
    <row r="1612" ht="60" customHeight="1" x14ac:dyDescent="0.25"/>
    <row r="1613" ht="60" customHeight="1" x14ac:dyDescent="0.25"/>
    <row r="1614" ht="60" customHeight="1" x14ac:dyDescent="0.25"/>
    <row r="1615" ht="60" customHeight="1" x14ac:dyDescent="0.25"/>
    <row r="1616" ht="60" customHeight="1" x14ac:dyDescent="0.25"/>
    <row r="1617" ht="60" customHeight="1" x14ac:dyDescent="0.25"/>
    <row r="1618" ht="60" customHeight="1" x14ac:dyDescent="0.25"/>
    <row r="1619" ht="60" customHeight="1" x14ac:dyDescent="0.25"/>
    <row r="1620" ht="60" customHeight="1" x14ac:dyDescent="0.25"/>
    <row r="1621" ht="60" customHeight="1" x14ac:dyDescent="0.25"/>
    <row r="1622" ht="60" customHeight="1" x14ac:dyDescent="0.25"/>
    <row r="1623" ht="60" customHeight="1" x14ac:dyDescent="0.25"/>
    <row r="1624" ht="60" customHeight="1" x14ac:dyDescent="0.25"/>
    <row r="1625" ht="60" customHeight="1" x14ac:dyDescent="0.25"/>
    <row r="1626" ht="60" customHeight="1" x14ac:dyDescent="0.25"/>
    <row r="1627" ht="60" customHeight="1" x14ac:dyDescent="0.25"/>
    <row r="1628" ht="60" customHeight="1" x14ac:dyDescent="0.25"/>
    <row r="1629" ht="60" customHeight="1" x14ac:dyDescent="0.25"/>
    <row r="1630" ht="60" customHeight="1" x14ac:dyDescent="0.25"/>
    <row r="1631" ht="60" customHeight="1" x14ac:dyDescent="0.25"/>
    <row r="1632" ht="60" customHeight="1" x14ac:dyDescent="0.25"/>
    <row r="1633" ht="60" customHeight="1" x14ac:dyDescent="0.25"/>
    <row r="1634" ht="60" customHeight="1" x14ac:dyDescent="0.25"/>
    <row r="1635" ht="60" customHeight="1" x14ac:dyDescent="0.25"/>
    <row r="1636" ht="60" customHeight="1" x14ac:dyDescent="0.25"/>
    <row r="1637" ht="60" customHeight="1" x14ac:dyDescent="0.25"/>
    <row r="1638" ht="60" customHeight="1" x14ac:dyDescent="0.25"/>
    <row r="1639" ht="60" customHeight="1" x14ac:dyDescent="0.25"/>
    <row r="1640" ht="60" customHeight="1" x14ac:dyDescent="0.25"/>
    <row r="1641" ht="60" customHeight="1" x14ac:dyDescent="0.25"/>
    <row r="1642" ht="60" customHeight="1" x14ac:dyDescent="0.25"/>
    <row r="1643" ht="60" customHeight="1" x14ac:dyDescent="0.25"/>
    <row r="1644" ht="60" customHeight="1" x14ac:dyDescent="0.25"/>
    <row r="1645" ht="60" customHeight="1" x14ac:dyDescent="0.25"/>
    <row r="1646" ht="60" customHeight="1" x14ac:dyDescent="0.25"/>
    <row r="1647" ht="60" customHeight="1" x14ac:dyDescent="0.25"/>
    <row r="1648" ht="60" customHeight="1" x14ac:dyDescent="0.25"/>
    <row r="1649" ht="60" customHeight="1" x14ac:dyDescent="0.25"/>
    <row r="1650" ht="60" customHeight="1" x14ac:dyDescent="0.25"/>
    <row r="1651" ht="60" customHeight="1" x14ac:dyDescent="0.25"/>
    <row r="1652" ht="60" customHeight="1" x14ac:dyDescent="0.25"/>
    <row r="1653" ht="60" customHeight="1" x14ac:dyDescent="0.25"/>
    <row r="1654" ht="60" customHeight="1" x14ac:dyDescent="0.25"/>
    <row r="1655" ht="60" customHeight="1" x14ac:dyDescent="0.25"/>
    <row r="1656" ht="60" customHeight="1" x14ac:dyDescent="0.25"/>
    <row r="1657" ht="60" customHeight="1" x14ac:dyDescent="0.25"/>
    <row r="1658" ht="60" customHeight="1" x14ac:dyDescent="0.25"/>
    <row r="1659" ht="60" customHeight="1" x14ac:dyDescent="0.25"/>
    <row r="1660" ht="60" customHeight="1" x14ac:dyDescent="0.25"/>
    <row r="1661" ht="60" customHeight="1" x14ac:dyDescent="0.25"/>
    <row r="1662" ht="60" customHeight="1" x14ac:dyDescent="0.25"/>
    <row r="1663" ht="60" customHeight="1" x14ac:dyDescent="0.25"/>
    <row r="1664" ht="60" customHeight="1" x14ac:dyDescent="0.25"/>
    <row r="1665" ht="60" customHeight="1" x14ac:dyDescent="0.25"/>
    <row r="1666" ht="60" customHeight="1" x14ac:dyDescent="0.25"/>
    <row r="1667" ht="60" customHeight="1" x14ac:dyDescent="0.25"/>
    <row r="1668" ht="60" customHeight="1" x14ac:dyDescent="0.25"/>
    <row r="1669" ht="60" customHeight="1" x14ac:dyDescent="0.25"/>
    <row r="1670" ht="60" customHeight="1" x14ac:dyDescent="0.25"/>
    <row r="1671" ht="60" customHeight="1" x14ac:dyDescent="0.25"/>
    <row r="1672" ht="60" customHeight="1" x14ac:dyDescent="0.25"/>
    <row r="1673" ht="60" customHeight="1" x14ac:dyDescent="0.25"/>
    <row r="1674" ht="60" customHeight="1" x14ac:dyDescent="0.25"/>
    <row r="1675" ht="60" customHeight="1" x14ac:dyDescent="0.25"/>
    <row r="1676" ht="60" customHeight="1" x14ac:dyDescent="0.25"/>
    <row r="1677" ht="60" customHeight="1" x14ac:dyDescent="0.25"/>
    <row r="1678" ht="60" customHeight="1" x14ac:dyDescent="0.25"/>
    <row r="1679" ht="60" customHeight="1" x14ac:dyDescent="0.25"/>
    <row r="1680" ht="60" customHeight="1" x14ac:dyDescent="0.25"/>
    <row r="1681" ht="60" customHeight="1" x14ac:dyDescent="0.25"/>
    <row r="1682" ht="60" customHeight="1" x14ac:dyDescent="0.25"/>
    <row r="1683" ht="60" customHeight="1" x14ac:dyDescent="0.25"/>
    <row r="1684" ht="60" customHeight="1" x14ac:dyDescent="0.25"/>
    <row r="1685" ht="60" customHeight="1" x14ac:dyDescent="0.25"/>
    <row r="1686" ht="60" customHeight="1" x14ac:dyDescent="0.25"/>
    <row r="1687" ht="60" customHeight="1" x14ac:dyDescent="0.25"/>
    <row r="1688" ht="60" customHeight="1" x14ac:dyDescent="0.25"/>
    <row r="1689" ht="60" customHeight="1" x14ac:dyDescent="0.25"/>
    <row r="1690" ht="60" customHeight="1" x14ac:dyDescent="0.25"/>
    <row r="1691" ht="60" customHeight="1" x14ac:dyDescent="0.25"/>
    <row r="1692" ht="60" customHeight="1" x14ac:dyDescent="0.25"/>
    <row r="1693" ht="60" customHeight="1" x14ac:dyDescent="0.25"/>
    <row r="1694" ht="60" customHeight="1" x14ac:dyDescent="0.25"/>
    <row r="1695" ht="60" customHeight="1" x14ac:dyDescent="0.25"/>
    <row r="1696" ht="60" customHeight="1" x14ac:dyDescent="0.25"/>
    <row r="1697" ht="60" customHeight="1" x14ac:dyDescent="0.25"/>
    <row r="1698" ht="60" customHeight="1" x14ac:dyDescent="0.25"/>
    <row r="1699" ht="60" customHeight="1" x14ac:dyDescent="0.25"/>
    <row r="1700" ht="60" customHeight="1" x14ac:dyDescent="0.25"/>
    <row r="1701" ht="60" customHeight="1" x14ac:dyDescent="0.25"/>
    <row r="1702" ht="60" customHeight="1" x14ac:dyDescent="0.25"/>
    <row r="1703" ht="60" customHeight="1" x14ac:dyDescent="0.25"/>
    <row r="1704" ht="60" customHeight="1" x14ac:dyDescent="0.25"/>
    <row r="1705" ht="60" customHeight="1" x14ac:dyDescent="0.25"/>
    <row r="1706" ht="60" customHeight="1" x14ac:dyDescent="0.25"/>
    <row r="1707" ht="60" customHeight="1" x14ac:dyDescent="0.25"/>
    <row r="1708" ht="60" customHeight="1" x14ac:dyDescent="0.25"/>
    <row r="1709" ht="60" customHeight="1" x14ac:dyDescent="0.25"/>
    <row r="1710" ht="60" customHeight="1" x14ac:dyDescent="0.25"/>
    <row r="1711" ht="60" customHeight="1" x14ac:dyDescent="0.25"/>
    <row r="1712" ht="60" customHeight="1" x14ac:dyDescent="0.25"/>
    <row r="1713" ht="60" customHeight="1" x14ac:dyDescent="0.25"/>
    <row r="1714" ht="60" customHeight="1" x14ac:dyDescent="0.25"/>
    <row r="1715" ht="60" customHeight="1" x14ac:dyDescent="0.25"/>
    <row r="1716" ht="60" customHeight="1" x14ac:dyDescent="0.25"/>
    <row r="1717" ht="60" customHeight="1" x14ac:dyDescent="0.25"/>
    <row r="1718" ht="60" customHeight="1" x14ac:dyDescent="0.25"/>
    <row r="1719" ht="60" customHeight="1" x14ac:dyDescent="0.25"/>
    <row r="1720" ht="60" customHeight="1" x14ac:dyDescent="0.25"/>
    <row r="1721" ht="60" customHeight="1" x14ac:dyDescent="0.25"/>
    <row r="1722" ht="60" customHeight="1" x14ac:dyDescent="0.25"/>
    <row r="1723" ht="60" customHeight="1" x14ac:dyDescent="0.25"/>
    <row r="1724" ht="60" customHeight="1" x14ac:dyDescent="0.25"/>
    <row r="1725" ht="60" customHeight="1" x14ac:dyDescent="0.25"/>
    <row r="1726" ht="60" customHeight="1" x14ac:dyDescent="0.25"/>
    <row r="1727" ht="60" customHeight="1" x14ac:dyDescent="0.25"/>
    <row r="1728" ht="60" customHeight="1" x14ac:dyDescent="0.25"/>
    <row r="1729" ht="60" customHeight="1" x14ac:dyDescent="0.25"/>
    <row r="1730" ht="60" customHeight="1" x14ac:dyDescent="0.25"/>
    <row r="1731" ht="60" customHeight="1" x14ac:dyDescent="0.25"/>
    <row r="1732" ht="60" customHeight="1" x14ac:dyDescent="0.25"/>
    <row r="1733" ht="60" customHeight="1" x14ac:dyDescent="0.25"/>
    <row r="1734" ht="60" customHeight="1" x14ac:dyDescent="0.25"/>
    <row r="1735" ht="60" customHeight="1" x14ac:dyDescent="0.25"/>
    <row r="1736" ht="60" customHeight="1" x14ac:dyDescent="0.25"/>
    <row r="1737" ht="60" customHeight="1" x14ac:dyDescent="0.25"/>
    <row r="1738" ht="60" customHeight="1" x14ac:dyDescent="0.25"/>
    <row r="1739" ht="60" customHeight="1" x14ac:dyDescent="0.25"/>
    <row r="1740" ht="60" customHeight="1" x14ac:dyDescent="0.25"/>
    <row r="1741" ht="60" customHeight="1" x14ac:dyDescent="0.25"/>
    <row r="1742" ht="60" customHeight="1" x14ac:dyDescent="0.25"/>
    <row r="1743" ht="60" customHeight="1" x14ac:dyDescent="0.25"/>
    <row r="1744" ht="60" customHeight="1" x14ac:dyDescent="0.25"/>
    <row r="1745" ht="60" customHeight="1" x14ac:dyDescent="0.25"/>
    <row r="1746" ht="60" customHeight="1" x14ac:dyDescent="0.25"/>
    <row r="1747" ht="60" customHeight="1" x14ac:dyDescent="0.25"/>
    <row r="1748" ht="60" customHeight="1" x14ac:dyDescent="0.25"/>
    <row r="1749" ht="60" customHeight="1" x14ac:dyDescent="0.25"/>
    <row r="1750" ht="60" customHeight="1" x14ac:dyDescent="0.25"/>
    <row r="1751" ht="60" customHeight="1" x14ac:dyDescent="0.25"/>
    <row r="1752" ht="60" customHeight="1" x14ac:dyDescent="0.25"/>
    <row r="1753" ht="60" customHeight="1" x14ac:dyDescent="0.25"/>
    <row r="1754" ht="60" customHeight="1" x14ac:dyDescent="0.25"/>
    <row r="1755" ht="60" customHeight="1" x14ac:dyDescent="0.25"/>
    <row r="1756" ht="60" customHeight="1" x14ac:dyDescent="0.25"/>
    <row r="1757" ht="60" customHeight="1" x14ac:dyDescent="0.25"/>
    <row r="1758" ht="60" customHeight="1" x14ac:dyDescent="0.25"/>
    <row r="1759" ht="60" customHeight="1" x14ac:dyDescent="0.25"/>
    <row r="1760" ht="60" customHeight="1" x14ac:dyDescent="0.25"/>
    <row r="1761" ht="60" customHeight="1" x14ac:dyDescent="0.25"/>
    <row r="1762" ht="60" customHeight="1" x14ac:dyDescent="0.25"/>
    <row r="1763" ht="60" customHeight="1" x14ac:dyDescent="0.25"/>
    <row r="1764" ht="60" customHeight="1" x14ac:dyDescent="0.25"/>
    <row r="1765" ht="60" customHeight="1" x14ac:dyDescent="0.25"/>
    <row r="1766" ht="60" customHeight="1" x14ac:dyDescent="0.25"/>
    <row r="1767" ht="60" customHeight="1" x14ac:dyDescent="0.25"/>
    <row r="1768" ht="60" customHeight="1" x14ac:dyDescent="0.25"/>
    <row r="1769" ht="60" customHeight="1" x14ac:dyDescent="0.25"/>
    <row r="1770" ht="60" customHeight="1" x14ac:dyDescent="0.25"/>
    <row r="1771" ht="60" customHeight="1" x14ac:dyDescent="0.25"/>
    <row r="1772" ht="60" customHeight="1" x14ac:dyDescent="0.25"/>
    <row r="1773" ht="60" customHeight="1" x14ac:dyDescent="0.25"/>
    <row r="1774" ht="60" customHeight="1" x14ac:dyDescent="0.25"/>
    <row r="1775" ht="60" customHeight="1" x14ac:dyDescent="0.25"/>
    <row r="1776" ht="60" customHeight="1" x14ac:dyDescent="0.25"/>
    <row r="1777" ht="60" customHeight="1" x14ac:dyDescent="0.25"/>
    <row r="1778" ht="60" customHeight="1" x14ac:dyDescent="0.25"/>
    <row r="1779" ht="60" customHeight="1" x14ac:dyDescent="0.25"/>
    <row r="1780" ht="60" customHeight="1" x14ac:dyDescent="0.25"/>
    <row r="1781" ht="60" customHeight="1" x14ac:dyDescent="0.25"/>
    <row r="1782" ht="60" customHeight="1" x14ac:dyDescent="0.25"/>
    <row r="1783" ht="60" customHeight="1" x14ac:dyDescent="0.25"/>
    <row r="1784" ht="60" customHeight="1" x14ac:dyDescent="0.25"/>
    <row r="1785" ht="60" customHeight="1" x14ac:dyDescent="0.25"/>
    <row r="1786" ht="60" customHeight="1" x14ac:dyDescent="0.25"/>
    <row r="1787" ht="60" customHeight="1" x14ac:dyDescent="0.25"/>
    <row r="1788" ht="60" customHeight="1" x14ac:dyDescent="0.25"/>
    <row r="1789" ht="60" customHeight="1" x14ac:dyDescent="0.25"/>
    <row r="1790" ht="60" customHeight="1" x14ac:dyDescent="0.25"/>
    <row r="1791" ht="60" customHeight="1" x14ac:dyDescent="0.25"/>
    <row r="1792" ht="60" customHeight="1" x14ac:dyDescent="0.25"/>
    <row r="1793" ht="60" customHeight="1" x14ac:dyDescent="0.25"/>
    <row r="1794" ht="60" customHeight="1" x14ac:dyDescent="0.25"/>
    <row r="1795" ht="60" customHeight="1" x14ac:dyDescent="0.25"/>
    <row r="1796" ht="60" customHeight="1" x14ac:dyDescent="0.25"/>
    <row r="1797" ht="60" customHeight="1" x14ac:dyDescent="0.25"/>
    <row r="1798" ht="60" customHeight="1" x14ac:dyDescent="0.25"/>
    <row r="1799" ht="60" customHeight="1" x14ac:dyDescent="0.25"/>
    <row r="1800" ht="60" customHeight="1" x14ac:dyDescent="0.25"/>
    <row r="1801" ht="60" customHeight="1" x14ac:dyDescent="0.25"/>
    <row r="1802" ht="60" customHeight="1" x14ac:dyDescent="0.25"/>
    <row r="1803" ht="60" customHeight="1" x14ac:dyDescent="0.25"/>
    <row r="1804" ht="60" customHeight="1" x14ac:dyDescent="0.25"/>
    <row r="1805" ht="60" customHeight="1" x14ac:dyDescent="0.25"/>
    <row r="1806" ht="60" customHeight="1" x14ac:dyDescent="0.25"/>
    <row r="1807" ht="60" customHeight="1" x14ac:dyDescent="0.25"/>
    <row r="1808" ht="60" customHeight="1" x14ac:dyDescent="0.25"/>
    <row r="1809" ht="60" customHeight="1" x14ac:dyDescent="0.25"/>
    <row r="1810" ht="60" customHeight="1" x14ac:dyDescent="0.25"/>
    <row r="1811" ht="60" customHeight="1" x14ac:dyDescent="0.25"/>
    <row r="1812" ht="60" customHeight="1" x14ac:dyDescent="0.25"/>
    <row r="1813" ht="60" customHeight="1" x14ac:dyDescent="0.25"/>
    <row r="1814" ht="60" customHeight="1" x14ac:dyDescent="0.25"/>
    <row r="1815" ht="60" customHeight="1" x14ac:dyDescent="0.25"/>
    <row r="1816" ht="60" customHeight="1" x14ac:dyDescent="0.25"/>
    <row r="1817" ht="60" customHeight="1" x14ac:dyDescent="0.25"/>
    <row r="1818" ht="60" customHeight="1" x14ac:dyDescent="0.25"/>
    <row r="1819" ht="60" customHeight="1" x14ac:dyDescent="0.25"/>
    <row r="1820" ht="60" customHeight="1" x14ac:dyDescent="0.25"/>
    <row r="1821" ht="60" customHeight="1" x14ac:dyDescent="0.25"/>
    <row r="1822" ht="60" customHeight="1" x14ac:dyDescent="0.25"/>
    <row r="1823" ht="60" customHeight="1" x14ac:dyDescent="0.25"/>
    <row r="1824" ht="60" customHeight="1" x14ac:dyDescent="0.25"/>
    <row r="1825" ht="60" customHeight="1" x14ac:dyDescent="0.25"/>
    <row r="1826" ht="60" customHeight="1" x14ac:dyDescent="0.25"/>
    <row r="1827" ht="60" customHeight="1" x14ac:dyDescent="0.25"/>
    <row r="1828" ht="60" customHeight="1" x14ac:dyDescent="0.25"/>
    <row r="1829" ht="60" customHeight="1" x14ac:dyDescent="0.25"/>
    <row r="1830" ht="60" customHeight="1" x14ac:dyDescent="0.25"/>
    <row r="1831" ht="60" customHeight="1" x14ac:dyDescent="0.25"/>
    <row r="1832" ht="60" customHeight="1" x14ac:dyDescent="0.25"/>
    <row r="1833" ht="60" customHeight="1" x14ac:dyDescent="0.25"/>
    <row r="1834" ht="60" customHeight="1" x14ac:dyDescent="0.25"/>
    <row r="1835" ht="60" customHeight="1" x14ac:dyDescent="0.25"/>
    <row r="1836" ht="60" customHeight="1" x14ac:dyDescent="0.25"/>
    <row r="1837" ht="60" customHeight="1" x14ac:dyDescent="0.25"/>
    <row r="1838" ht="60" customHeight="1" x14ac:dyDescent="0.25"/>
    <row r="1839" ht="60" customHeight="1" x14ac:dyDescent="0.25"/>
    <row r="1840" ht="60" customHeight="1" x14ac:dyDescent="0.25"/>
    <row r="1841" ht="60" customHeight="1" x14ac:dyDescent="0.25"/>
    <row r="1842" ht="60" customHeight="1" x14ac:dyDescent="0.25"/>
    <row r="1843" ht="60" customHeight="1" x14ac:dyDescent="0.25"/>
    <row r="1844" ht="60" customHeight="1" x14ac:dyDescent="0.25"/>
    <row r="1845" ht="60" customHeight="1" x14ac:dyDescent="0.25"/>
    <row r="1846" ht="60" customHeight="1" x14ac:dyDescent="0.25"/>
    <row r="1847" ht="60" customHeight="1" x14ac:dyDescent="0.25"/>
    <row r="1848" ht="60" customHeight="1" x14ac:dyDescent="0.25"/>
    <row r="1849" ht="60" customHeight="1" x14ac:dyDescent="0.25"/>
    <row r="1850" ht="60" customHeight="1" x14ac:dyDescent="0.25"/>
    <row r="1851" ht="60" customHeight="1" x14ac:dyDescent="0.25"/>
    <row r="1852" ht="60" customHeight="1" x14ac:dyDescent="0.25"/>
    <row r="1853" ht="60" customHeight="1" x14ac:dyDescent="0.25"/>
    <row r="1854" ht="60" customHeight="1" x14ac:dyDescent="0.25"/>
    <row r="1855" ht="60" customHeight="1" x14ac:dyDescent="0.25"/>
    <row r="1856" ht="60" customHeight="1" x14ac:dyDescent="0.25"/>
    <row r="1857" ht="60" customHeight="1" x14ac:dyDescent="0.25"/>
    <row r="1858" ht="60" customHeight="1" x14ac:dyDescent="0.25"/>
    <row r="1859" ht="60" customHeight="1" x14ac:dyDescent="0.25"/>
    <row r="1860" ht="60" customHeight="1" x14ac:dyDescent="0.25"/>
    <row r="1861" ht="60" customHeight="1" x14ac:dyDescent="0.25"/>
    <row r="1862" ht="60" customHeight="1" x14ac:dyDescent="0.25"/>
    <row r="1863" ht="60" customHeight="1" x14ac:dyDescent="0.25"/>
    <row r="1864" ht="60" customHeight="1" x14ac:dyDescent="0.25"/>
    <row r="1865" ht="60" customHeight="1" x14ac:dyDescent="0.25"/>
    <row r="1866" ht="60" customHeight="1" x14ac:dyDescent="0.25"/>
    <row r="1867" ht="60" customHeight="1" x14ac:dyDescent="0.25"/>
    <row r="1868" ht="60" customHeight="1" x14ac:dyDescent="0.25"/>
    <row r="1869" ht="60" customHeight="1" x14ac:dyDescent="0.25"/>
    <row r="1870" ht="60" customHeight="1" x14ac:dyDescent="0.25"/>
    <row r="1871" ht="60" customHeight="1" x14ac:dyDescent="0.25"/>
    <row r="1872" ht="60" customHeight="1" x14ac:dyDescent="0.25"/>
    <row r="1873" ht="60" customHeight="1" x14ac:dyDescent="0.25"/>
    <row r="1874" ht="60" customHeight="1" x14ac:dyDescent="0.25"/>
    <row r="1875" ht="60" customHeight="1" x14ac:dyDescent="0.25"/>
    <row r="1876" ht="60" customHeight="1" x14ac:dyDescent="0.25"/>
    <row r="1877" ht="60" customHeight="1" x14ac:dyDescent="0.25"/>
    <row r="1878" ht="60" customHeight="1" x14ac:dyDescent="0.25"/>
    <row r="1879" ht="60" customHeight="1" x14ac:dyDescent="0.25"/>
    <row r="1880" ht="60" customHeight="1" x14ac:dyDescent="0.25"/>
    <row r="1881" ht="60" customHeight="1" x14ac:dyDescent="0.25"/>
    <row r="1882" ht="60" customHeight="1" x14ac:dyDescent="0.25"/>
    <row r="1883" ht="60" customHeight="1" x14ac:dyDescent="0.25"/>
    <row r="1884" ht="60" customHeight="1" x14ac:dyDescent="0.25"/>
    <row r="1885" ht="60" customHeight="1" x14ac:dyDescent="0.25"/>
    <row r="1886" ht="60" customHeight="1" x14ac:dyDescent="0.25"/>
    <row r="1887" ht="60" customHeight="1" x14ac:dyDescent="0.25"/>
    <row r="1888" ht="60" customHeight="1" x14ac:dyDescent="0.25"/>
    <row r="1889" ht="60" customHeight="1" x14ac:dyDescent="0.25"/>
    <row r="1890" ht="60" customHeight="1" x14ac:dyDescent="0.25"/>
    <row r="1891" ht="60" customHeight="1" x14ac:dyDescent="0.25"/>
    <row r="1892" ht="60" customHeight="1" x14ac:dyDescent="0.25"/>
    <row r="1893" ht="60" customHeight="1" x14ac:dyDescent="0.25"/>
    <row r="1894" ht="60" customHeight="1" x14ac:dyDescent="0.25"/>
    <row r="1895" ht="60" customHeight="1" x14ac:dyDescent="0.25"/>
    <row r="1896" ht="60" customHeight="1" x14ac:dyDescent="0.25"/>
    <row r="1897" ht="60" customHeight="1" x14ac:dyDescent="0.25"/>
    <row r="1898" ht="60" customHeight="1" x14ac:dyDescent="0.25"/>
    <row r="1899" ht="60" customHeight="1" x14ac:dyDescent="0.25"/>
    <row r="1900" ht="60" customHeight="1" x14ac:dyDescent="0.25"/>
    <row r="1901" ht="60" customHeight="1" x14ac:dyDescent="0.25"/>
    <row r="1902" ht="60" customHeight="1" x14ac:dyDescent="0.25"/>
    <row r="1903" ht="60" customHeight="1" x14ac:dyDescent="0.25"/>
    <row r="1904" ht="60" customHeight="1" x14ac:dyDescent="0.25"/>
    <row r="1905" ht="60" customHeight="1" x14ac:dyDescent="0.25"/>
    <row r="1906" ht="60" customHeight="1" x14ac:dyDescent="0.25"/>
    <row r="1907" ht="60" customHeight="1" x14ac:dyDescent="0.25"/>
    <row r="1908" ht="60" customHeight="1" x14ac:dyDescent="0.25"/>
    <row r="1909" ht="60" customHeight="1" x14ac:dyDescent="0.25"/>
    <row r="1910" ht="60" customHeight="1" x14ac:dyDescent="0.25"/>
    <row r="1911" ht="60" customHeight="1" x14ac:dyDescent="0.25"/>
    <row r="1912" ht="60" customHeight="1" x14ac:dyDescent="0.25"/>
    <row r="1913" ht="60" customHeight="1" x14ac:dyDescent="0.25"/>
    <row r="1914" ht="60" customHeight="1" x14ac:dyDescent="0.25"/>
    <row r="1915" ht="60" customHeight="1" x14ac:dyDescent="0.25"/>
    <row r="1916" ht="60" customHeight="1" x14ac:dyDescent="0.25"/>
    <row r="1917" ht="60" customHeight="1" x14ac:dyDescent="0.25"/>
    <row r="1918" ht="60" customHeight="1" x14ac:dyDescent="0.25"/>
    <row r="1919" ht="60" customHeight="1" x14ac:dyDescent="0.25"/>
    <row r="1920" ht="60" customHeight="1" x14ac:dyDescent="0.25"/>
    <row r="1921" ht="60" customHeight="1" x14ac:dyDescent="0.25"/>
    <row r="1922" ht="60" customHeight="1" x14ac:dyDescent="0.25"/>
    <row r="1923" ht="60" customHeight="1" x14ac:dyDescent="0.25"/>
    <row r="1924" ht="60" customHeight="1" x14ac:dyDescent="0.25"/>
    <row r="1925" ht="60" customHeight="1" x14ac:dyDescent="0.25"/>
    <row r="1926" ht="60" customHeight="1" x14ac:dyDescent="0.25"/>
    <row r="1927" ht="60" customHeight="1" x14ac:dyDescent="0.25"/>
    <row r="1928" ht="60" customHeight="1" x14ac:dyDescent="0.25"/>
    <row r="1929" ht="60" customHeight="1" x14ac:dyDescent="0.25"/>
    <row r="1930" ht="60" customHeight="1" x14ac:dyDescent="0.25"/>
    <row r="1931" ht="60" customHeight="1" x14ac:dyDescent="0.25"/>
    <row r="1932" ht="60" customHeight="1" x14ac:dyDescent="0.25"/>
    <row r="1933" ht="60" customHeight="1" x14ac:dyDescent="0.25"/>
    <row r="1934" ht="60" customHeight="1" x14ac:dyDescent="0.25"/>
    <row r="1935" ht="60" customHeight="1" x14ac:dyDescent="0.25"/>
    <row r="1936" ht="60" customHeight="1" x14ac:dyDescent="0.25"/>
    <row r="1937" ht="60" customHeight="1" x14ac:dyDescent="0.25"/>
    <row r="1938" ht="60" customHeight="1" x14ac:dyDescent="0.25"/>
    <row r="1939" ht="60" customHeight="1" x14ac:dyDescent="0.25"/>
    <row r="1940" ht="60" customHeight="1" x14ac:dyDescent="0.25"/>
    <row r="1941" ht="60" customHeight="1" x14ac:dyDescent="0.25"/>
    <row r="1942" ht="60" customHeight="1" x14ac:dyDescent="0.25"/>
    <row r="1943" ht="60" customHeight="1" x14ac:dyDescent="0.25"/>
    <row r="1944" ht="60" customHeight="1" x14ac:dyDescent="0.25"/>
    <row r="1945" ht="60" customHeight="1" x14ac:dyDescent="0.25"/>
    <row r="1946" ht="60" customHeight="1" x14ac:dyDescent="0.25"/>
    <row r="1947" ht="60" customHeight="1" x14ac:dyDescent="0.25"/>
    <row r="1948" ht="60" customHeight="1" x14ac:dyDescent="0.25"/>
    <row r="1949" ht="60" customHeight="1" x14ac:dyDescent="0.25"/>
    <row r="1950" ht="60" customHeight="1" x14ac:dyDescent="0.25"/>
    <row r="1951" ht="60" customHeight="1" x14ac:dyDescent="0.25"/>
    <row r="1952" ht="60" customHeight="1" x14ac:dyDescent="0.25"/>
    <row r="1953" ht="60" customHeight="1" x14ac:dyDescent="0.25"/>
    <row r="1954" ht="60" customHeight="1" x14ac:dyDescent="0.25"/>
    <row r="1955" ht="60" customHeight="1" x14ac:dyDescent="0.25"/>
    <row r="1956" ht="60" customHeight="1" x14ac:dyDescent="0.25"/>
    <row r="1957" ht="60" customHeight="1" x14ac:dyDescent="0.25"/>
    <row r="1958" ht="60" customHeight="1" x14ac:dyDescent="0.25"/>
    <row r="1959" ht="60" customHeight="1" x14ac:dyDescent="0.25"/>
    <row r="1960" ht="60" customHeight="1" x14ac:dyDescent="0.25"/>
    <row r="1961" ht="60" customHeight="1" x14ac:dyDescent="0.25"/>
    <row r="1962" ht="60" customHeight="1" x14ac:dyDescent="0.25"/>
    <row r="1963" ht="60" customHeight="1" x14ac:dyDescent="0.25"/>
    <row r="1964" ht="60" customHeight="1" x14ac:dyDescent="0.25"/>
    <row r="1965" ht="60" customHeight="1" x14ac:dyDescent="0.25"/>
    <row r="1966" ht="60" customHeight="1" x14ac:dyDescent="0.25"/>
    <row r="1967" ht="60" customHeight="1" x14ac:dyDescent="0.25"/>
    <row r="1968" ht="60" customHeight="1" x14ac:dyDescent="0.25"/>
    <row r="1969" ht="60" customHeight="1" x14ac:dyDescent="0.25"/>
    <row r="1970" ht="60" customHeight="1" x14ac:dyDescent="0.25"/>
    <row r="1971" ht="60" customHeight="1" x14ac:dyDescent="0.25"/>
    <row r="1972" ht="60" customHeight="1" x14ac:dyDescent="0.25"/>
    <row r="1973" ht="60" customHeight="1" x14ac:dyDescent="0.25"/>
    <row r="1974" ht="60" customHeight="1" x14ac:dyDescent="0.25"/>
    <row r="1975" ht="60" customHeight="1" x14ac:dyDescent="0.25"/>
    <row r="1976" ht="60" customHeight="1" x14ac:dyDescent="0.25"/>
    <row r="1977" ht="60" customHeight="1" x14ac:dyDescent="0.25"/>
    <row r="1978" ht="60" customHeight="1" x14ac:dyDescent="0.25"/>
    <row r="1979" ht="60" customHeight="1" x14ac:dyDescent="0.25"/>
    <row r="1980" ht="60" customHeight="1" x14ac:dyDescent="0.25"/>
    <row r="1981" ht="60" customHeight="1" x14ac:dyDescent="0.25"/>
    <row r="1982" ht="60" customHeight="1" x14ac:dyDescent="0.25"/>
    <row r="1983" ht="60" customHeight="1" x14ac:dyDescent="0.25"/>
    <row r="1984" ht="60" customHeight="1" x14ac:dyDescent="0.25"/>
    <row r="1985" ht="60" customHeight="1" x14ac:dyDescent="0.25"/>
    <row r="1986" ht="60" customHeight="1" x14ac:dyDescent="0.25"/>
    <row r="1987" ht="60" customHeight="1" x14ac:dyDescent="0.25"/>
    <row r="1988" ht="60" customHeight="1" x14ac:dyDescent="0.25"/>
    <row r="1989" ht="60" customHeight="1" x14ac:dyDescent="0.25"/>
    <row r="1990" ht="60" customHeight="1" x14ac:dyDescent="0.25"/>
    <row r="1991" ht="60" customHeight="1" x14ac:dyDescent="0.25"/>
    <row r="1992" ht="60" customHeight="1" x14ac:dyDescent="0.25"/>
    <row r="1993" ht="60" customHeight="1" x14ac:dyDescent="0.25"/>
    <row r="1994" ht="60" customHeight="1" x14ac:dyDescent="0.25"/>
    <row r="1995" ht="60" customHeight="1" x14ac:dyDescent="0.25"/>
    <row r="1996" ht="60" customHeight="1" x14ac:dyDescent="0.25"/>
    <row r="1997" ht="60" customHeight="1" x14ac:dyDescent="0.25"/>
    <row r="1998" ht="60" customHeight="1" x14ac:dyDescent="0.25"/>
    <row r="1999" ht="60" customHeight="1" x14ac:dyDescent="0.25"/>
    <row r="2000" ht="60" customHeight="1" x14ac:dyDescent="0.25"/>
    <row r="2001" ht="60" customHeight="1" x14ac:dyDescent="0.25"/>
    <row r="2002" ht="60" customHeight="1" x14ac:dyDescent="0.25"/>
    <row r="2003" ht="60" customHeight="1" x14ac:dyDescent="0.25"/>
    <row r="2004" ht="60" customHeight="1" x14ac:dyDescent="0.25"/>
    <row r="2005" ht="60" customHeight="1" x14ac:dyDescent="0.25"/>
    <row r="2006" ht="60" customHeight="1" x14ac:dyDescent="0.25"/>
    <row r="2007" ht="60" customHeight="1" x14ac:dyDescent="0.25"/>
    <row r="2008" ht="60" customHeight="1" x14ac:dyDescent="0.25"/>
    <row r="2009" ht="60" customHeight="1" x14ac:dyDescent="0.25"/>
    <row r="2010" ht="60" customHeight="1" x14ac:dyDescent="0.25"/>
    <row r="2011" ht="60" customHeight="1" x14ac:dyDescent="0.25"/>
    <row r="2012" ht="60" customHeight="1" x14ac:dyDescent="0.25"/>
    <row r="2013" ht="60" customHeight="1" x14ac:dyDescent="0.25"/>
    <row r="2014" ht="60" customHeight="1" x14ac:dyDescent="0.25"/>
    <row r="2015" ht="60" customHeight="1" x14ac:dyDescent="0.25"/>
    <row r="2016" ht="60" customHeight="1" x14ac:dyDescent="0.25"/>
    <row r="2017" ht="60" customHeight="1" x14ac:dyDescent="0.25"/>
    <row r="2018" ht="60" customHeight="1" x14ac:dyDescent="0.25"/>
    <row r="2019" ht="60" customHeight="1" x14ac:dyDescent="0.25"/>
    <row r="2020" ht="60" customHeight="1" x14ac:dyDescent="0.25"/>
    <row r="2021" ht="60" customHeight="1" x14ac:dyDescent="0.25"/>
    <row r="2022" ht="60" customHeight="1" x14ac:dyDescent="0.25"/>
    <row r="2023" ht="60" customHeight="1" x14ac:dyDescent="0.25"/>
    <row r="2024" ht="60" customHeight="1" x14ac:dyDescent="0.25"/>
    <row r="2025" ht="60" customHeight="1" x14ac:dyDescent="0.25"/>
    <row r="2026" ht="60" customHeight="1" x14ac:dyDescent="0.25"/>
    <row r="2027" ht="60" customHeight="1" x14ac:dyDescent="0.25"/>
    <row r="2028" ht="60" customHeight="1" x14ac:dyDescent="0.25"/>
    <row r="2029" ht="60" customHeight="1" x14ac:dyDescent="0.25"/>
    <row r="2030" ht="60" customHeight="1" x14ac:dyDescent="0.25"/>
    <row r="2031" ht="60" customHeight="1" x14ac:dyDescent="0.25"/>
    <row r="2032" ht="60" customHeight="1" x14ac:dyDescent="0.25"/>
    <row r="2033" ht="60" customHeight="1" x14ac:dyDescent="0.25"/>
    <row r="2034" ht="60" customHeight="1" x14ac:dyDescent="0.25"/>
    <row r="2035" ht="60" customHeight="1" x14ac:dyDescent="0.25"/>
    <row r="2036" ht="60" customHeight="1" x14ac:dyDescent="0.25"/>
    <row r="2037" ht="60" customHeight="1" x14ac:dyDescent="0.25"/>
    <row r="2038" ht="60" customHeight="1" x14ac:dyDescent="0.25"/>
    <row r="2039" ht="60" customHeight="1" x14ac:dyDescent="0.25"/>
    <row r="2040" ht="60" customHeight="1" x14ac:dyDescent="0.25"/>
    <row r="2041" ht="60" customHeight="1" x14ac:dyDescent="0.25"/>
    <row r="2042" ht="60" customHeight="1" x14ac:dyDescent="0.25"/>
    <row r="2043" ht="60" customHeight="1" x14ac:dyDescent="0.25"/>
    <row r="2044" ht="60" customHeight="1" x14ac:dyDescent="0.25"/>
    <row r="2045" ht="60" customHeight="1" x14ac:dyDescent="0.25"/>
    <row r="2046" ht="60" customHeight="1" x14ac:dyDescent="0.25"/>
    <row r="2047" ht="60" customHeight="1" x14ac:dyDescent="0.25"/>
    <row r="2048" ht="60" customHeight="1" x14ac:dyDescent="0.25"/>
    <row r="2049" ht="60" customHeight="1" x14ac:dyDescent="0.25"/>
    <row r="2050" ht="60" customHeight="1" x14ac:dyDescent="0.25"/>
    <row r="2051" ht="60" customHeight="1" x14ac:dyDescent="0.25"/>
    <row r="2052" ht="60" customHeight="1" x14ac:dyDescent="0.25"/>
    <row r="2053" ht="60" customHeight="1" x14ac:dyDescent="0.25"/>
    <row r="2054" ht="60" customHeight="1" x14ac:dyDescent="0.25"/>
    <row r="2055" ht="60" customHeight="1" x14ac:dyDescent="0.25"/>
    <row r="2056" ht="60" customHeight="1" x14ac:dyDescent="0.25"/>
    <row r="2057" ht="60" customHeight="1" x14ac:dyDescent="0.25"/>
    <row r="2058" ht="60" customHeight="1" x14ac:dyDescent="0.25"/>
    <row r="2059" ht="60" customHeight="1" x14ac:dyDescent="0.25"/>
    <row r="2060" ht="60" customHeight="1" x14ac:dyDescent="0.25"/>
    <row r="2061" ht="60" customHeight="1" x14ac:dyDescent="0.25"/>
    <row r="2062" ht="60" customHeight="1" x14ac:dyDescent="0.25"/>
    <row r="2063" ht="60" customHeight="1" x14ac:dyDescent="0.25"/>
    <row r="2064" ht="60" customHeight="1" x14ac:dyDescent="0.25"/>
    <row r="2065" ht="60" customHeight="1" x14ac:dyDescent="0.25"/>
    <row r="2066" ht="60" customHeight="1" x14ac:dyDescent="0.25"/>
    <row r="2067" ht="60" customHeight="1" x14ac:dyDescent="0.25"/>
    <row r="2068" ht="60" customHeight="1" x14ac:dyDescent="0.25"/>
    <row r="2069" ht="60" customHeight="1" x14ac:dyDescent="0.25"/>
    <row r="2070" ht="60" customHeight="1" x14ac:dyDescent="0.25"/>
    <row r="2071" ht="60" customHeight="1" x14ac:dyDescent="0.25"/>
    <row r="2072" ht="60" customHeight="1" x14ac:dyDescent="0.25"/>
    <row r="2073" ht="60" customHeight="1" x14ac:dyDescent="0.25"/>
    <row r="2074" ht="60" customHeight="1" x14ac:dyDescent="0.25"/>
    <row r="2075" ht="60" customHeight="1" x14ac:dyDescent="0.25"/>
    <row r="2076" ht="60" customHeight="1" x14ac:dyDescent="0.25"/>
    <row r="2077" ht="60" customHeight="1" x14ac:dyDescent="0.25"/>
    <row r="2078" ht="60" customHeight="1" x14ac:dyDescent="0.25"/>
    <row r="2079" ht="60" customHeight="1" x14ac:dyDescent="0.25"/>
    <row r="2080" ht="60" customHeight="1" x14ac:dyDescent="0.25"/>
    <row r="2081" ht="60" customHeight="1" x14ac:dyDescent="0.25"/>
    <row r="2082" ht="60" customHeight="1" x14ac:dyDescent="0.25"/>
    <row r="2083" ht="60" customHeight="1" x14ac:dyDescent="0.25"/>
    <row r="2084" ht="60" customHeight="1" x14ac:dyDescent="0.25"/>
    <row r="2085" ht="60" customHeight="1" x14ac:dyDescent="0.25"/>
    <row r="2086" ht="60" customHeight="1" x14ac:dyDescent="0.25"/>
    <row r="2087" ht="60" customHeight="1" x14ac:dyDescent="0.25"/>
    <row r="2088" ht="60" customHeight="1" x14ac:dyDescent="0.25"/>
    <row r="2089" ht="60" customHeight="1" x14ac:dyDescent="0.25"/>
    <row r="2090" ht="60" customHeight="1" x14ac:dyDescent="0.25"/>
    <row r="2091" ht="60" customHeight="1" x14ac:dyDescent="0.25"/>
    <row r="2092" ht="60" customHeight="1" x14ac:dyDescent="0.25"/>
    <row r="2093" ht="60" customHeight="1" x14ac:dyDescent="0.25"/>
    <row r="2094" ht="60" customHeight="1" x14ac:dyDescent="0.25"/>
    <row r="2095" ht="60" customHeight="1" x14ac:dyDescent="0.25"/>
    <row r="2096" ht="60" customHeight="1" x14ac:dyDescent="0.25"/>
    <row r="2097" ht="60" customHeight="1" x14ac:dyDescent="0.25"/>
    <row r="2098" ht="60" customHeight="1" x14ac:dyDescent="0.25"/>
    <row r="2099" ht="60" customHeight="1" x14ac:dyDescent="0.25"/>
    <row r="2100" ht="60" customHeight="1" x14ac:dyDescent="0.25"/>
    <row r="2101" ht="60" customHeight="1" x14ac:dyDescent="0.25"/>
    <row r="2102" ht="60" customHeight="1" x14ac:dyDescent="0.25"/>
    <row r="2103" ht="60" customHeight="1" x14ac:dyDescent="0.25"/>
    <row r="2104" ht="60" customHeight="1" x14ac:dyDescent="0.25"/>
    <row r="2105" ht="60" customHeight="1" x14ac:dyDescent="0.25"/>
    <row r="2106" ht="60" customHeight="1" x14ac:dyDescent="0.25"/>
    <row r="2107" ht="60" customHeight="1" x14ac:dyDescent="0.25"/>
    <row r="2108" ht="60" customHeight="1" x14ac:dyDescent="0.25"/>
    <row r="2109" ht="60" customHeight="1" x14ac:dyDescent="0.25"/>
    <row r="2110" ht="60" customHeight="1" x14ac:dyDescent="0.25"/>
    <row r="2111" ht="60" customHeight="1" x14ac:dyDescent="0.25"/>
    <row r="2112" ht="60" customHeight="1" x14ac:dyDescent="0.25"/>
    <row r="2113" ht="60" customHeight="1" x14ac:dyDescent="0.25"/>
    <row r="2114" ht="60" customHeight="1" x14ac:dyDescent="0.25"/>
    <row r="2115" ht="60" customHeight="1" x14ac:dyDescent="0.25"/>
    <row r="2116" ht="60" customHeight="1" x14ac:dyDescent="0.25"/>
    <row r="2117" ht="60" customHeight="1" x14ac:dyDescent="0.25"/>
    <row r="2118" ht="60" customHeight="1" x14ac:dyDescent="0.25"/>
    <row r="2119" ht="60" customHeight="1" x14ac:dyDescent="0.25"/>
    <row r="2120" ht="60" customHeight="1" x14ac:dyDescent="0.25"/>
    <row r="2121" ht="60" customHeight="1" x14ac:dyDescent="0.25"/>
    <row r="2122" ht="60" customHeight="1" x14ac:dyDescent="0.25"/>
    <row r="2123" ht="60" customHeight="1" x14ac:dyDescent="0.25"/>
    <row r="2124" ht="60" customHeight="1" x14ac:dyDescent="0.25"/>
    <row r="2125" ht="60" customHeight="1" x14ac:dyDescent="0.25"/>
    <row r="2126" ht="60" customHeight="1" x14ac:dyDescent="0.25"/>
    <row r="2127" ht="60" customHeight="1" x14ac:dyDescent="0.25"/>
    <row r="2128" ht="60" customHeight="1" x14ac:dyDescent="0.25"/>
    <row r="2129" ht="60" customHeight="1" x14ac:dyDescent="0.25"/>
    <row r="2130" ht="60" customHeight="1" x14ac:dyDescent="0.25"/>
    <row r="2131" ht="60" customHeight="1" x14ac:dyDescent="0.25"/>
    <row r="2132" ht="60" customHeight="1" x14ac:dyDescent="0.25"/>
    <row r="2133" ht="60" customHeight="1" x14ac:dyDescent="0.25"/>
    <row r="2134" ht="60" customHeight="1" x14ac:dyDescent="0.25"/>
    <row r="2135" ht="60" customHeight="1" x14ac:dyDescent="0.25"/>
    <row r="2136" ht="60" customHeight="1" x14ac:dyDescent="0.25"/>
    <row r="2137" ht="60" customHeight="1" x14ac:dyDescent="0.25"/>
    <row r="2138" ht="60" customHeight="1" x14ac:dyDescent="0.25"/>
    <row r="2139" ht="60" customHeight="1" x14ac:dyDescent="0.25"/>
    <row r="2140" ht="60" customHeight="1" x14ac:dyDescent="0.25"/>
    <row r="2141" ht="60" customHeight="1" x14ac:dyDescent="0.25"/>
    <row r="2142" ht="60" customHeight="1" x14ac:dyDescent="0.25"/>
    <row r="2143" ht="60" customHeight="1" x14ac:dyDescent="0.25"/>
    <row r="2144" ht="60" customHeight="1" x14ac:dyDescent="0.25"/>
    <row r="2145" ht="60" customHeight="1" x14ac:dyDescent="0.25"/>
    <row r="2146" ht="60" customHeight="1" x14ac:dyDescent="0.25"/>
    <row r="2147" ht="60" customHeight="1" x14ac:dyDescent="0.25"/>
    <row r="2148" ht="60" customHeight="1" x14ac:dyDescent="0.25"/>
    <row r="2149" ht="60" customHeight="1" x14ac:dyDescent="0.25"/>
    <row r="2150" ht="60" customHeight="1" x14ac:dyDescent="0.25"/>
    <row r="2151" ht="60" customHeight="1" x14ac:dyDescent="0.25"/>
    <row r="2152" ht="60" customHeight="1" x14ac:dyDescent="0.25"/>
    <row r="2153" ht="60" customHeight="1" x14ac:dyDescent="0.25"/>
    <row r="2154" ht="60" customHeight="1" x14ac:dyDescent="0.25"/>
    <row r="2155" ht="60" customHeight="1" x14ac:dyDescent="0.25"/>
    <row r="2156" ht="60" customHeight="1" x14ac:dyDescent="0.25"/>
    <row r="2157" ht="60" customHeight="1" x14ac:dyDescent="0.25"/>
    <row r="2158" ht="60" customHeight="1" x14ac:dyDescent="0.25"/>
    <row r="2159" ht="60" customHeight="1" x14ac:dyDescent="0.25"/>
    <row r="2160" ht="60" customHeight="1" x14ac:dyDescent="0.25"/>
    <row r="2161" ht="60" customHeight="1" x14ac:dyDescent="0.25"/>
    <row r="2162" ht="60" customHeight="1" x14ac:dyDescent="0.25"/>
    <row r="2163" ht="60" customHeight="1" x14ac:dyDescent="0.25"/>
    <row r="2164" ht="60" customHeight="1" x14ac:dyDescent="0.25"/>
    <row r="2165" ht="60" customHeight="1" x14ac:dyDescent="0.25"/>
    <row r="2166" ht="60" customHeight="1" x14ac:dyDescent="0.25"/>
    <row r="2167" ht="60" customHeight="1" x14ac:dyDescent="0.25"/>
    <row r="2168" ht="60" customHeight="1" x14ac:dyDescent="0.25"/>
    <row r="2169" ht="60" customHeight="1" x14ac:dyDescent="0.25"/>
    <row r="2170" ht="60" customHeight="1" x14ac:dyDescent="0.25"/>
    <row r="2171" ht="60" customHeight="1" x14ac:dyDescent="0.25"/>
    <row r="2172" ht="60" customHeight="1" x14ac:dyDescent="0.25"/>
    <row r="2173" ht="60" customHeight="1" x14ac:dyDescent="0.25"/>
    <row r="2174" ht="60" customHeight="1" x14ac:dyDescent="0.25"/>
    <row r="2175" ht="60" customHeight="1" x14ac:dyDescent="0.25"/>
    <row r="2176" ht="60" customHeight="1" x14ac:dyDescent="0.25"/>
    <row r="2177" ht="60" customHeight="1" x14ac:dyDescent="0.25"/>
    <row r="2178" ht="60" customHeight="1" x14ac:dyDescent="0.25"/>
    <row r="2179" ht="60" customHeight="1" x14ac:dyDescent="0.25"/>
    <row r="2180" ht="60" customHeight="1" x14ac:dyDescent="0.25"/>
    <row r="2181" ht="60" customHeight="1" x14ac:dyDescent="0.25"/>
    <row r="2182" ht="60" customHeight="1" x14ac:dyDescent="0.25"/>
    <row r="2183" ht="60" customHeight="1" x14ac:dyDescent="0.25"/>
    <row r="2184" ht="60" customHeight="1" x14ac:dyDescent="0.25"/>
    <row r="2185" ht="60" customHeight="1" x14ac:dyDescent="0.25"/>
    <row r="2186" ht="60" customHeight="1" x14ac:dyDescent="0.25"/>
    <row r="2187" ht="60" customHeight="1" x14ac:dyDescent="0.25"/>
    <row r="2188" ht="60" customHeight="1" x14ac:dyDescent="0.25"/>
    <row r="2189" ht="60" customHeight="1" x14ac:dyDescent="0.25"/>
    <row r="2190" ht="60" customHeight="1" x14ac:dyDescent="0.25"/>
    <row r="2191" ht="60" customHeight="1" x14ac:dyDescent="0.25"/>
    <row r="2192" ht="60" customHeight="1" x14ac:dyDescent="0.25"/>
    <row r="2193" ht="60" customHeight="1" x14ac:dyDescent="0.25"/>
    <row r="2194" ht="60" customHeight="1" x14ac:dyDescent="0.25"/>
    <row r="2195" ht="60" customHeight="1" x14ac:dyDescent="0.25"/>
    <row r="2196" ht="60" customHeight="1" x14ac:dyDescent="0.25"/>
    <row r="2197" ht="60" customHeight="1" x14ac:dyDescent="0.25"/>
    <row r="2198" ht="60" customHeight="1" x14ac:dyDescent="0.25"/>
    <row r="2199" ht="60" customHeight="1" x14ac:dyDescent="0.25"/>
    <row r="2200" ht="60" customHeight="1" x14ac:dyDescent="0.25"/>
    <row r="2201" ht="60" customHeight="1" x14ac:dyDescent="0.25"/>
    <row r="2202" ht="60" customHeight="1" x14ac:dyDescent="0.25"/>
    <row r="2203" ht="60" customHeight="1" x14ac:dyDescent="0.25"/>
    <row r="2204" ht="60" customHeight="1" x14ac:dyDescent="0.25"/>
    <row r="2205" ht="60" customHeight="1" x14ac:dyDescent="0.25"/>
    <row r="2206" ht="60" customHeight="1" x14ac:dyDescent="0.25"/>
    <row r="2207" ht="60" customHeight="1" x14ac:dyDescent="0.25"/>
    <row r="2208" ht="60" customHeight="1" x14ac:dyDescent="0.25"/>
    <row r="2209" ht="60" customHeight="1" x14ac:dyDescent="0.25"/>
    <row r="2210" ht="60" customHeight="1" x14ac:dyDescent="0.25"/>
    <row r="2211" ht="60" customHeight="1" x14ac:dyDescent="0.25"/>
    <row r="2212" ht="60" customHeight="1" x14ac:dyDescent="0.25"/>
    <row r="2213" ht="60" customHeight="1" x14ac:dyDescent="0.25"/>
    <row r="2214" ht="60" customHeight="1" x14ac:dyDescent="0.25"/>
    <row r="2215" ht="60" customHeight="1" x14ac:dyDescent="0.25"/>
    <row r="2216" ht="60" customHeight="1" x14ac:dyDescent="0.25"/>
    <row r="2217" ht="60" customHeight="1" x14ac:dyDescent="0.25"/>
    <row r="2218" ht="60" customHeight="1" x14ac:dyDescent="0.25"/>
    <row r="2219" ht="60" customHeight="1" x14ac:dyDescent="0.25"/>
    <row r="2220" ht="60" customHeight="1" x14ac:dyDescent="0.25"/>
    <row r="2221" ht="60" customHeight="1" x14ac:dyDescent="0.25"/>
    <row r="2222" ht="60" customHeight="1" x14ac:dyDescent="0.25"/>
    <row r="2223" ht="60" customHeight="1" x14ac:dyDescent="0.25"/>
    <row r="2224" ht="60" customHeight="1" x14ac:dyDescent="0.25"/>
    <row r="2225" ht="60" customHeight="1" x14ac:dyDescent="0.25"/>
    <row r="2226" ht="60" customHeight="1" x14ac:dyDescent="0.25"/>
    <row r="2227" ht="60" customHeight="1" x14ac:dyDescent="0.25"/>
    <row r="2228" ht="60" customHeight="1" x14ac:dyDescent="0.25"/>
    <row r="2229" ht="60" customHeight="1" x14ac:dyDescent="0.25"/>
    <row r="2230" ht="60" customHeight="1" x14ac:dyDescent="0.25"/>
    <row r="2231" ht="60" customHeight="1" x14ac:dyDescent="0.25"/>
    <row r="2232" ht="60" customHeight="1" x14ac:dyDescent="0.25"/>
    <row r="2233" ht="60" customHeight="1" x14ac:dyDescent="0.25"/>
    <row r="2234" ht="60" customHeight="1" x14ac:dyDescent="0.25"/>
    <row r="2235" ht="60" customHeight="1" x14ac:dyDescent="0.25"/>
    <row r="2236" ht="60" customHeight="1" x14ac:dyDescent="0.25"/>
    <row r="2237" ht="60" customHeight="1" x14ac:dyDescent="0.25"/>
    <row r="2238" ht="60" customHeight="1" x14ac:dyDescent="0.25"/>
    <row r="2239" ht="60" customHeight="1" x14ac:dyDescent="0.25"/>
    <row r="2240" ht="60" customHeight="1" x14ac:dyDescent="0.25"/>
    <row r="2241" ht="60" customHeight="1" x14ac:dyDescent="0.25"/>
    <row r="2242" ht="60" customHeight="1" x14ac:dyDescent="0.25"/>
    <row r="2243" ht="60" customHeight="1" x14ac:dyDescent="0.25"/>
    <row r="2244" ht="60" customHeight="1" x14ac:dyDescent="0.25"/>
    <row r="2245" ht="60" customHeight="1" x14ac:dyDescent="0.25"/>
    <row r="2246" ht="60" customHeight="1" x14ac:dyDescent="0.25"/>
    <row r="2247" ht="60" customHeight="1" x14ac:dyDescent="0.25"/>
    <row r="2248" ht="60" customHeight="1" x14ac:dyDescent="0.25"/>
    <row r="2249" ht="60" customHeight="1" x14ac:dyDescent="0.25"/>
    <row r="2250" ht="60" customHeight="1" x14ac:dyDescent="0.25"/>
    <row r="2251" ht="60" customHeight="1" x14ac:dyDescent="0.25"/>
    <row r="2252" ht="60" customHeight="1" x14ac:dyDescent="0.25"/>
    <row r="2253" ht="60" customHeight="1" x14ac:dyDescent="0.25"/>
    <row r="2254" ht="60" customHeight="1" x14ac:dyDescent="0.25"/>
    <row r="2255" ht="60" customHeight="1" x14ac:dyDescent="0.25"/>
    <row r="2256" ht="60" customHeight="1" x14ac:dyDescent="0.25"/>
    <row r="2257" ht="60" customHeight="1" x14ac:dyDescent="0.25"/>
    <row r="2258" ht="60" customHeight="1" x14ac:dyDescent="0.25"/>
    <row r="2259" ht="60" customHeight="1" x14ac:dyDescent="0.25"/>
    <row r="2260" ht="60" customHeight="1" x14ac:dyDescent="0.25"/>
    <row r="2261" ht="60" customHeight="1" x14ac:dyDescent="0.25"/>
    <row r="2262" ht="60" customHeight="1" x14ac:dyDescent="0.25"/>
    <row r="2263" ht="60" customHeight="1" x14ac:dyDescent="0.25"/>
    <row r="2264" ht="60" customHeight="1" x14ac:dyDescent="0.25"/>
    <row r="2265" ht="60" customHeight="1" x14ac:dyDescent="0.25"/>
    <row r="2266" ht="60" customHeight="1" x14ac:dyDescent="0.25"/>
    <row r="2267" ht="60" customHeight="1" x14ac:dyDescent="0.25"/>
    <row r="2268" ht="60" customHeight="1" x14ac:dyDescent="0.25"/>
    <row r="2269" ht="60" customHeight="1" x14ac:dyDescent="0.25"/>
    <row r="2270" ht="60" customHeight="1" x14ac:dyDescent="0.25"/>
    <row r="2271" ht="60" customHeight="1" x14ac:dyDescent="0.25"/>
    <row r="2272" ht="60" customHeight="1" x14ac:dyDescent="0.25"/>
    <row r="2273" ht="60" customHeight="1" x14ac:dyDescent="0.25"/>
    <row r="2274" ht="60" customHeight="1" x14ac:dyDescent="0.25"/>
    <row r="2275" ht="60" customHeight="1" x14ac:dyDescent="0.25"/>
    <row r="2276" ht="60" customHeight="1" x14ac:dyDescent="0.25"/>
    <row r="2277" ht="60" customHeight="1" x14ac:dyDescent="0.25"/>
    <row r="2278" ht="60" customHeight="1" x14ac:dyDescent="0.25"/>
    <row r="2279" ht="60" customHeight="1" x14ac:dyDescent="0.25"/>
    <row r="2280" ht="60" customHeight="1" x14ac:dyDescent="0.25"/>
    <row r="2281" ht="60" customHeight="1" x14ac:dyDescent="0.25"/>
    <row r="2282" ht="60" customHeight="1" x14ac:dyDescent="0.25"/>
    <row r="2283" ht="60" customHeight="1" x14ac:dyDescent="0.25"/>
    <row r="2284" ht="60" customHeight="1" x14ac:dyDescent="0.25"/>
    <row r="2285" ht="60" customHeight="1" x14ac:dyDescent="0.25"/>
    <row r="2286" ht="60" customHeight="1" x14ac:dyDescent="0.25"/>
    <row r="2287" ht="60" customHeight="1" x14ac:dyDescent="0.25"/>
    <row r="2288" ht="60" customHeight="1" x14ac:dyDescent="0.25"/>
    <row r="2289" ht="60" customHeight="1" x14ac:dyDescent="0.25"/>
    <row r="2290" ht="60" customHeight="1" x14ac:dyDescent="0.25"/>
    <row r="2291" ht="60" customHeight="1" x14ac:dyDescent="0.25"/>
    <row r="2292" ht="60" customHeight="1" x14ac:dyDescent="0.25"/>
    <row r="2293" ht="60" customHeight="1" x14ac:dyDescent="0.25"/>
    <row r="2294" ht="60" customHeight="1" x14ac:dyDescent="0.25"/>
    <row r="2295" ht="60" customHeight="1" x14ac:dyDescent="0.25"/>
    <row r="2296" ht="60" customHeight="1" x14ac:dyDescent="0.25"/>
    <row r="2297" ht="60" customHeight="1" x14ac:dyDescent="0.25"/>
    <row r="2298" ht="60" customHeight="1" x14ac:dyDescent="0.25"/>
    <row r="2299" ht="60" customHeight="1" x14ac:dyDescent="0.25"/>
    <row r="2300" ht="60" customHeight="1" x14ac:dyDescent="0.25"/>
    <row r="2301" ht="60" customHeight="1" x14ac:dyDescent="0.25"/>
    <row r="2302" ht="60" customHeight="1" x14ac:dyDescent="0.25"/>
    <row r="2303" ht="60" customHeight="1" x14ac:dyDescent="0.25"/>
    <row r="2304" ht="60" customHeight="1" x14ac:dyDescent="0.25"/>
    <row r="2305" ht="60" customHeight="1" x14ac:dyDescent="0.25"/>
    <row r="2306" ht="60" customHeight="1" x14ac:dyDescent="0.25"/>
    <row r="2307" ht="60" customHeight="1" x14ac:dyDescent="0.25"/>
    <row r="2308" ht="60" customHeight="1" x14ac:dyDescent="0.25"/>
    <row r="2309" ht="60" customHeight="1" x14ac:dyDescent="0.25"/>
    <row r="2310" ht="60" customHeight="1" x14ac:dyDescent="0.25"/>
    <row r="2311" ht="60" customHeight="1" x14ac:dyDescent="0.25"/>
    <row r="2312" ht="60" customHeight="1" x14ac:dyDescent="0.25"/>
    <row r="2313" ht="60" customHeight="1" x14ac:dyDescent="0.25"/>
    <row r="2314" ht="60" customHeight="1" x14ac:dyDescent="0.25"/>
    <row r="2315" ht="60" customHeight="1" x14ac:dyDescent="0.25"/>
    <row r="2316" ht="60" customHeight="1" x14ac:dyDescent="0.25"/>
    <row r="2317" ht="60" customHeight="1" x14ac:dyDescent="0.25"/>
    <row r="2318" ht="60" customHeight="1" x14ac:dyDescent="0.25"/>
    <row r="2319" ht="60" customHeight="1" x14ac:dyDescent="0.25"/>
    <row r="2320" ht="60" customHeight="1" x14ac:dyDescent="0.25"/>
    <row r="2321" ht="60" customHeight="1" x14ac:dyDescent="0.25"/>
    <row r="2322" ht="60" customHeight="1" x14ac:dyDescent="0.25"/>
    <row r="2323" ht="60" customHeight="1" x14ac:dyDescent="0.25"/>
    <row r="2324" ht="60" customHeight="1" x14ac:dyDescent="0.25"/>
    <row r="2325" ht="60" customHeight="1" x14ac:dyDescent="0.25"/>
    <row r="2326" ht="60" customHeight="1" x14ac:dyDescent="0.25"/>
    <row r="2327" ht="60" customHeight="1" x14ac:dyDescent="0.25"/>
    <row r="2328" ht="60" customHeight="1" x14ac:dyDescent="0.25"/>
    <row r="2329" ht="60" customHeight="1" x14ac:dyDescent="0.25"/>
    <row r="2330" ht="60" customHeight="1" x14ac:dyDescent="0.25"/>
    <row r="2331" ht="60" customHeight="1" x14ac:dyDescent="0.25"/>
    <row r="2332" ht="60" customHeight="1" x14ac:dyDescent="0.25"/>
    <row r="2333" ht="60" customHeight="1" x14ac:dyDescent="0.25"/>
    <row r="2334" ht="60" customHeight="1" x14ac:dyDescent="0.25"/>
    <row r="2335" ht="60" customHeight="1" x14ac:dyDescent="0.25"/>
    <row r="2336" ht="60" customHeight="1" x14ac:dyDescent="0.25"/>
    <row r="2337" ht="60" customHeight="1" x14ac:dyDescent="0.25"/>
    <row r="2338" ht="60" customHeight="1" x14ac:dyDescent="0.25"/>
    <row r="2339" ht="60" customHeight="1" x14ac:dyDescent="0.25"/>
    <row r="2340" ht="60" customHeight="1" x14ac:dyDescent="0.25"/>
    <row r="2341" ht="60" customHeight="1" x14ac:dyDescent="0.25"/>
    <row r="2342" ht="60" customHeight="1" x14ac:dyDescent="0.25"/>
    <row r="2343" ht="60" customHeight="1" x14ac:dyDescent="0.25"/>
    <row r="2344" ht="60" customHeight="1" x14ac:dyDescent="0.25"/>
    <row r="2345" ht="60" customHeight="1" x14ac:dyDescent="0.25"/>
    <row r="2346" ht="60" customHeight="1" x14ac:dyDescent="0.25"/>
    <row r="2347" ht="60" customHeight="1" x14ac:dyDescent="0.25"/>
    <row r="2348" ht="60" customHeight="1" x14ac:dyDescent="0.25"/>
    <row r="2349" ht="60" customHeight="1" x14ac:dyDescent="0.25"/>
    <row r="2350" ht="60" customHeight="1" x14ac:dyDescent="0.25"/>
    <row r="2351" ht="60" customHeight="1" x14ac:dyDescent="0.25"/>
    <row r="2352" ht="60" customHeight="1" x14ac:dyDescent="0.25"/>
    <row r="2353" ht="60" customHeight="1" x14ac:dyDescent="0.25"/>
    <row r="2354" ht="60" customHeight="1" x14ac:dyDescent="0.25"/>
    <row r="2355" ht="60" customHeight="1" x14ac:dyDescent="0.25"/>
    <row r="2356" ht="60" customHeight="1" x14ac:dyDescent="0.25"/>
    <row r="2357" ht="60" customHeight="1" x14ac:dyDescent="0.25"/>
    <row r="2358" ht="60" customHeight="1" x14ac:dyDescent="0.25"/>
    <row r="2359" ht="60" customHeight="1" x14ac:dyDescent="0.25"/>
    <row r="2360" ht="60" customHeight="1" x14ac:dyDescent="0.25"/>
    <row r="2361" ht="60" customHeight="1" x14ac:dyDescent="0.25"/>
    <row r="2362" ht="60" customHeight="1" x14ac:dyDescent="0.25"/>
    <row r="2363" ht="60" customHeight="1" x14ac:dyDescent="0.25"/>
    <row r="2364" ht="60" customHeight="1" x14ac:dyDescent="0.25"/>
    <row r="2365" ht="60" customHeight="1" x14ac:dyDescent="0.25"/>
    <row r="2366" ht="60" customHeight="1" x14ac:dyDescent="0.25"/>
    <row r="2367" ht="60" customHeight="1" x14ac:dyDescent="0.25"/>
    <row r="2368" ht="60" customHeight="1" x14ac:dyDescent="0.25"/>
    <row r="2369" ht="60" customHeight="1" x14ac:dyDescent="0.25"/>
    <row r="2370" ht="60" customHeight="1" x14ac:dyDescent="0.25"/>
    <row r="2371" ht="60" customHeight="1" x14ac:dyDescent="0.25"/>
    <row r="2372" ht="60" customHeight="1" x14ac:dyDescent="0.25"/>
    <row r="2373" ht="60" customHeight="1" x14ac:dyDescent="0.25"/>
    <row r="2374" ht="60" customHeight="1" x14ac:dyDescent="0.25"/>
    <row r="2375" ht="60" customHeight="1" x14ac:dyDescent="0.25"/>
    <row r="2376" ht="60" customHeight="1" x14ac:dyDescent="0.25"/>
    <row r="2377" ht="60" customHeight="1" x14ac:dyDescent="0.25"/>
    <row r="2378" ht="60" customHeight="1" x14ac:dyDescent="0.25"/>
    <row r="2379" ht="60" customHeight="1" x14ac:dyDescent="0.25"/>
    <row r="2380" ht="60" customHeight="1" x14ac:dyDescent="0.25"/>
    <row r="2381" ht="60" customHeight="1" x14ac:dyDescent="0.25"/>
    <row r="2382" ht="60" customHeight="1" x14ac:dyDescent="0.25"/>
    <row r="2383" ht="60" customHeight="1" x14ac:dyDescent="0.25"/>
    <row r="2384" ht="60" customHeight="1" x14ac:dyDescent="0.25"/>
    <row r="2385" ht="60" customHeight="1" x14ac:dyDescent="0.25"/>
    <row r="2386" ht="60" customHeight="1" x14ac:dyDescent="0.25"/>
    <row r="2387" ht="60" customHeight="1" x14ac:dyDescent="0.25"/>
    <row r="2388" ht="60" customHeight="1" x14ac:dyDescent="0.25"/>
    <row r="2389" ht="60" customHeight="1" x14ac:dyDescent="0.25"/>
    <row r="2390" ht="60" customHeight="1" x14ac:dyDescent="0.25"/>
    <row r="2391" ht="60" customHeight="1" x14ac:dyDescent="0.25"/>
    <row r="2392" ht="60" customHeight="1" x14ac:dyDescent="0.25"/>
    <row r="2393" ht="60" customHeight="1" x14ac:dyDescent="0.25"/>
    <row r="2394" ht="60" customHeight="1" x14ac:dyDescent="0.25"/>
    <row r="2395" ht="60" customHeight="1" x14ac:dyDescent="0.25"/>
    <row r="2396" ht="60" customHeight="1" x14ac:dyDescent="0.25"/>
    <row r="2397" ht="60" customHeight="1" x14ac:dyDescent="0.25"/>
    <row r="2398" ht="60" customHeight="1" x14ac:dyDescent="0.25"/>
    <row r="2399" ht="60" customHeight="1" x14ac:dyDescent="0.25"/>
    <row r="2400" ht="60" customHeight="1" x14ac:dyDescent="0.25"/>
    <row r="2401" ht="60" customHeight="1" x14ac:dyDescent="0.25"/>
    <row r="2402" ht="60" customHeight="1" x14ac:dyDescent="0.25"/>
    <row r="2403" ht="60" customHeight="1" x14ac:dyDescent="0.25"/>
    <row r="2404" ht="60" customHeight="1" x14ac:dyDescent="0.25"/>
    <row r="2405" ht="60" customHeight="1" x14ac:dyDescent="0.25"/>
    <row r="2406" ht="60" customHeight="1" x14ac:dyDescent="0.25"/>
    <row r="2407" ht="60" customHeight="1" x14ac:dyDescent="0.25"/>
    <row r="2408" ht="60" customHeight="1" x14ac:dyDescent="0.25"/>
    <row r="2409" ht="60" customHeight="1" x14ac:dyDescent="0.25"/>
    <row r="2410" ht="60" customHeight="1" x14ac:dyDescent="0.25"/>
    <row r="2411" ht="60" customHeight="1" x14ac:dyDescent="0.25"/>
    <row r="2412" ht="60" customHeight="1" x14ac:dyDescent="0.25"/>
    <row r="2413" ht="60" customHeight="1" x14ac:dyDescent="0.25"/>
    <row r="2414" ht="60" customHeight="1" x14ac:dyDescent="0.25"/>
    <row r="2415" ht="60" customHeight="1" x14ac:dyDescent="0.25"/>
    <row r="2416" ht="60" customHeight="1" x14ac:dyDescent="0.25"/>
    <row r="2417" ht="60" customHeight="1" x14ac:dyDescent="0.25"/>
    <row r="2418" ht="60" customHeight="1" x14ac:dyDescent="0.25"/>
    <row r="2419" ht="60" customHeight="1" x14ac:dyDescent="0.25"/>
    <row r="2420" ht="60" customHeight="1" x14ac:dyDescent="0.25"/>
    <row r="2421" ht="60" customHeight="1" x14ac:dyDescent="0.25"/>
    <row r="2422" ht="60" customHeight="1" x14ac:dyDescent="0.25"/>
    <row r="2423" ht="60" customHeight="1" x14ac:dyDescent="0.25"/>
    <row r="2424" ht="60" customHeight="1" x14ac:dyDescent="0.25"/>
    <row r="2425" ht="60" customHeight="1" x14ac:dyDescent="0.25"/>
    <row r="2426" ht="60" customHeight="1" x14ac:dyDescent="0.25"/>
    <row r="2427" ht="60" customHeight="1" x14ac:dyDescent="0.25"/>
    <row r="2428" ht="60" customHeight="1" x14ac:dyDescent="0.25"/>
    <row r="2429" ht="60" customHeight="1" x14ac:dyDescent="0.25"/>
    <row r="2430" ht="60" customHeight="1" x14ac:dyDescent="0.25"/>
    <row r="2431" ht="60" customHeight="1" x14ac:dyDescent="0.25"/>
    <row r="2432" ht="60" customHeight="1" x14ac:dyDescent="0.25"/>
    <row r="2433" ht="60" customHeight="1" x14ac:dyDescent="0.25"/>
    <row r="2434" ht="60" customHeight="1" x14ac:dyDescent="0.25"/>
    <row r="2435" ht="60" customHeight="1" x14ac:dyDescent="0.25"/>
    <row r="2436" ht="60" customHeight="1" x14ac:dyDescent="0.25"/>
    <row r="2437" ht="60" customHeight="1" x14ac:dyDescent="0.25"/>
    <row r="2438" ht="60" customHeight="1" x14ac:dyDescent="0.25"/>
    <row r="2439" ht="60" customHeight="1" x14ac:dyDescent="0.25"/>
    <row r="2440" ht="60" customHeight="1" x14ac:dyDescent="0.25"/>
    <row r="2441" ht="60" customHeight="1" x14ac:dyDescent="0.25"/>
    <row r="2442" ht="60" customHeight="1" x14ac:dyDescent="0.25"/>
    <row r="2443" ht="60" customHeight="1" x14ac:dyDescent="0.25"/>
    <row r="2444" ht="60" customHeight="1" x14ac:dyDescent="0.25"/>
    <row r="2445" ht="60" customHeight="1" x14ac:dyDescent="0.25"/>
    <row r="2446" ht="60" customHeight="1" x14ac:dyDescent="0.25"/>
    <row r="2447" ht="60" customHeight="1" x14ac:dyDescent="0.25"/>
    <row r="2448" ht="60" customHeight="1" x14ac:dyDescent="0.25"/>
    <row r="2449" ht="60" customHeight="1" x14ac:dyDescent="0.25"/>
    <row r="2450" ht="60" customHeight="1" x14ac:dyDescent="0.25"/>
    <row r="2451" ht="60" customHeight="1" x14ac:dyDescent="0.25"/>
    <row r="2452" ht="60" customHeight="1" x14ac:dyDescent="0.25"/>
    <row r="2453" ht="60" customHeight="1" x14ac:dyDescent="0.25"/>
    <row r="2454" ht="60" customHeight="1" x14ac:dyDescent="0.25"/>
    <row r="2455" ht="60" customHeight="1" x14ac:dyDescent="0.25"/>
    <row r="2456" ht="60" customHeight="1" x14ac:dyDescent="0.25"/>
    <row r="2457" ht="60" customHeight="1" x14ac:dyDescent="0.25"/>
    <row r="2458" ht="60" customHeight="1" x14ac:dyDescent="0.25"/>
    <row r="2459" ht="60" customHeight="1" x14ac:dyDescent="0.25"/>
    <row r="2460" ht="60" customHeight="1" x14ac:dyDescent="0.25"/>
    <row r="2461" ht="60" customHeight="1" x14ac:dyDescent="0.25"/>
    <row r="2462" ht="60" customHeight="1" x14ac:dyDescent="0.25"/>
    <row r="2463" ht="60" customHeight="1" x14ac:dyDescent="0.25"/>
    <row r="2464" ht="60" customHeight="1" x14ac:dyDescent="0.25"/>
    <row r="2465" ht="60" customHeight="1" x14ac:dyDescent="0.25"/>
    <row r="2466" ht="60" customHeight="1" x14ac:dyDescent="0.25"/>
    <row r="2467" ht="60" customHeight="1" x14ac:dyDescent="0.25"/>
    <row r="2468" ht="60" customHeight="1" x14ac:dyDescent="0.25"/>
    <row r="2469" ht="60" customHeight="1" x14ac:dyDescent="0.25"/>
    <row r="2470" ht="60" customHeight="1" x14ac:dyDescent="0.25"/>
    <row r="2471" ht="60" customHeight="1" x14ac:dyDescent="0.25"/>
    <row r="2472" ht="60" customHeight="1" x14ac:dyDescent="0.25"/>
    <row r="2473" ht="60" customHeight="1" x14ac:dyDescent="0.25"/>
    <row r="2474" ht="60" customHeight="1" x14ac:dyDescent="0.25"/>
    <row r="2475" ht="60" customHeight="1" x14ac:dyDescent="0.25"/>
    <row r="2476" ht="60" customHeight="1" x14ac:dyDescent="0.25"/>
    <row r="2477" ht="60" customHeight="1" x14ac:dyDescent="0.25"/>
    <row r="2478" ht="60" customHeight="1" x14ac:dyDescent="0.25"/>
    <row r="2479" ht="60" customHeight="1" x14ac:dyDescent="0.25"/>
    <row r="2480" ht="60" customHeight="1" x14ac:dyDescent="0.25"/>
    <row r="2481" ht="60" customHeight="1" x14ac:dyDescent="0.25"/>
    <row r="2482" ht="60" customHeight="1" x14ac:dyDescent="0.25"/>
    <row r="2483" ht="60" customHeight="1" x14ac:dyDescent="0.25"/>
    <row r="2484" ht="60" customHeight="1" x14ac:dyDescent="0.25"/>
    <row r="2485" ht="60" customHeight="1" x14ac:dyDescent="0.25"/>
    <row r="2486" ht="60" customHeight="1" x14ac:dyDescent="0.25"/>
    <row r="2487" ht="60" customHeight="1" x14ac:dyDescent="0.25"/>
    <row r="2488" ht="60" customHeight="1" x14ac:dyDescent="0.25"/>
    <row r="2489" ht="60" customHeight="1" x14ac:dyDescent="0.25"/>
    <row r="2490" ht="60" customHeight="1" x14ac:dyDescent="0.25"/>
    <row r="2491" ht="60" customHeight="1" x14ac:dyDescent="0.25"/>
    <row r="2492" ht="60" customHeight="1" x14ac:dyDescent="0.25"/>
    <row r="2493" ht="60" customHeight="1" x14ac:dyDescent="0.25"/>
    <row r="2494" ht="60" customHeight="1" x14ac:dyDescent="0.25"/>
    <row r="2495" ht="60" customHeight="1" x14ac:dyDescent="0.25"/>
    <row r="2496" ht="60" customHeight="1" x14ac:dyDescent="0.25"/>
    <row r="2497" ht="60" customHeight="1" x14ac:dyDescent="0.25"/>
    <row r="2498" ht="60" customHeight="1" x14ac:dyDescent="0.25"/>
    <row r="2499" ht="60" customHeight="1" x14ac:dyDescent="0.25"/>
    <row r="2500" ht="60" customHeight="1" x14ac:dyDescent="0.25"/>
    <row r="2501" ht="60" customHeight="1" x14ac:dyDescent="0.25"/>
    <row r="2502" ht="60" customHeight="1" x14ac:dyDescent="0.25"/>
    <row r="2503" ht="60" customHeight="1" x14ac:dyDescent="0.25"/>
    <row r="2504" ht="60" customHeight="1" x14ac:dyDescent="0.25"/>
    <row r="2505" ht="60" customHeight="1" x14ac:dyDescent="0.25"/>
    <row r="2506" ht="60" customHeight="1" x14ac:dyDescent="0.25"/>
    <row r="2507" ht="60" customHeight="1" x14ac:dyDescent="0.25"/>
    <row r="2508" ht="60" customHeight="1" x14ac:dyDescent="0.25"/>
    <row r="2509" ht="60" customHeight="1" x14ac:dyDescent="0.25"/>
    <row r="2510" ht="60" customHeight="1" x14ac:dyDescent="0.25"/>
    <row r="2511" ht="60" customHeight="1" x14ac:dyDescent="0.25"/>
    <row r="2512" ht="60" customHeight="1" x14ac:dyDescent="0.25"/>
    <row r="2513" ht="60" customHeight="1" x14ac:dyDescent="0.25"/>
    <row r="2514" ht="60" customHeight="1" x14ac:dyDescent="0.25"/>
    <row r="2515" ht="60" customHeight="1" x14ac:dyDescent="0.25"/>
    <row r="2516" ht="60" customHeight="1" x14ac:dyDescent="0.25"/>
    <row r="2517" ht="60" customHeight="1" x14ac:dyDescent="0.25"/>
    <row r="2518" ht="60" customHeight="1" x14ac:dyDescent="0.25"/>
    <row r="2519" ht="60" customHeight="1" x14ac:dyDescent="0.25"/>
    <row r="2520" ht="60" customHeight="1" x14ac:dyDescent="0.25"/>
    <row r="2521" ht="60" customHeight="1" x14ac:dyDescent="0.25"/>
    <row r="2522" ht="60" customHeight="1" x14ac:dyDescent="0.25"/>
    <row r="2523" ht="60" customHeight="1" x14ac:dyDescent="0.25"/>
    <row r="2524" ht="60" customHeight="1" x14ac:dyDescent="0.25"/>
    <row r="2525" ht="60" customHeight="1" x14ac:dyDescent="0.25"/>
    <row r="2526" ht="60" customHeight="1" x14ac:dyDescent="0.25"/>
    <row r="2527" ht="60" customHeight="1" x14ac:dyDescent="0.25"/>
    <row r="2528" ht="60" customHeight="1" x14ac:dyDescent="0.25"/>
    <row r="2529" ht="60" customHeight="1" x14ac:dyDescent="0.25"/>
    <row r="2530" ht="60" customHeight="1" x14ac:dyDescent="0.25"/>
    <row r="2531" ht="60" customHeight="1" x14ac:dyDescent="0.25"/>
    <row r="2532" ht="60" customHeight="1" x14ac:dyDescent="0.25"/>
    <row r="2533" ht="60" customHeight="1" x14ac:dyDescent="0.25"/>
    <row r="2534" ht="60" customHeight="1" x14ac:dyDescent="0.25"/>
    <row r="2535" ht="60" customHeight="1" x14ac:dyDescent="0.25"/>
    <row r="2536" ht="60" customHeight="1" x14ac:dyDescent="0.25"/>
    <row r="2537" ht="60" customHeight="1" x14ac:dyDescent="0.25"/>
    <row r="2538" ht="60" customHeight="1" x14ac:dyDescent="0.25"/>
    <row r="2539" ht="60" customHeight="1" x14ac:dyDescent="0.25"/>
    <row r="2540" ht="60" customHeight="1" x14ac:dyDescent="0.25"/>
    <row r="2541" ht="60" customHeight="1" x14ac:dyDescent="0.25"/>
    <row r="2542" ht="60" customHeight="1" x14ac:dyDescent="0.25"/>
    <row r="2543" ht="60" customHeight="1" x14ac:dyDescent="0.25"/>
    <row r="2544" ht="60" customHeight="1" x14ac:dyDescent="0.25"/>
    <row r="2545" ht="60" customHeight="1" x14ac:dyDescent="0.25"/>
    <row r="2546" ht="60" customHeight="1" x14ac:dyDescent="0.25"/>
    <row r="2547" ht="60" customHeight="1" x14ac:dyDescent="0.25"/>
    <row r="2548" ht="60" customHeight="1" x14ac:dyDescent="0.25"/>
    <row r="2549" ht="60" customHeight="1" x14ac:dyDescent="0.25"/>
    <row r="2550" ht="60" customHeight="1" x14ac:dyDescent="0.25"/>
    <row r="2551" ht="60" customHeight="1" x14ac:dyDescent="0.25"/>
    <row r="2552" ht="60" customHeight="1" x14ac:dyDescent="0.25"/>
    <row r="2553" ht="60" customHeight="1" x14ac:dyDescent="0.25"/>
    <row r="2554" ht="60" customHeight="1" x14ac:dyDescent="0.25"/>
    <row r="2555" ht="60" customHeight="1" x14ac:dyDescent="0.25"/>
    <row r="2556" ht="60" customHeight="1" x14ac:dyDescent="0.25"/>
    <row r="2557" ht="60" customHeight="1" x14ac:dyDescent="0.25"/>
    <row r="2558" ht="60" customHeight="1" x14ac:dyDescent="0.25"/>
    <row r="2559" ht="60" customHeight="1" x14ac:dyDescent="0.25"/>
    <row r="2560" ht="60" customHeight="1" x14ac:dyDescent="0.25"/>
    <row r="2561" ht="60" customHeight="1" x14ac:dyDescent="0.25"/>
    <row r="2562" ht="60" customHeight="1" x14ac:dyDescent="0.25"/>
    <row r="2563" ht="60" customHeight="1" x14ac:dyDescent="0.25"/>
    <row r="2564" ht="60" customHeight="1" x14ac:dyDescent="0.25"/>
    <row r="2565" ht="60" customHeight="1" x14ac:dyDescent="0.25"/>
    <row r="2566" ht="60" customHeight="1" x14ac:dyDescent="0.25"/>
    <row r="2567" ht="60" customHeight="1" x14ac:dyDescent="0.25"/>
    <row r="2568" ht="60" customHeight="1" x14ac:dyDescent="0.25"/>
    <row r="2569" ht="60" customHeight="1" x14ac:dyDescent="0.25"/>
    <row r="2570" ht="60" customHeight="1" x14ac:dyDescent="0.25"/>
    <row r="2571" ht="60" customHeight="1" x14ac:dyDescent="0.25"/>
    <row r="2572" ht="60" customHeight="1" x14ac:dyDescent="0.25"/>
    <row r="2573" ht="60" customHeight="1" x14ac:dyDescent="0.25"/>
    <row r="2574" ht="60" customHeight="1" x14ac:dyDescent="0.25"/>
    <row r="2575" ht="60" customHeight="1" x14ac:dyDescent="0.25"/>
    <row r="2576" ht="60" customHeight="1" x14ac:dyDescent="0.25"/>
    <row r="2577" ht="60" customHeight="1" x14ac:dyDescent="0.25"/>
    <row r="2578" ht="60" customHeight="1" x14ac:dyDescent="0.25"/>
    <row r="2579" ht="60" customHeight="1" x14ac:dyDescent="0.25"/>
    <row r="2580" ht="60" customHeight="1" x14ac:dyDescent="0.25"/>
    <row r="2581" ht="60" customHeight="1" x14ac:dyDescent="0.25"/>
    <row r="2582" ht="60" customHeight="1" x14ac:dyDescent="0.25"/>
    <row r="2583" ht="60" customHeight="1" x14ac:dyDescent="0.25"/>
    <row r="2584" ht="60" customHeight="1" x14ac:dyDescent="0.25"/>
    <row r="2585" ht="60" customHeight="1" x14ac:dyDescent="0.25"/>
    <row r="2586" ht="60" customHeight="1" x14ac:dyDescent="0.25"/>
    <row r="2587" ht="60" customHeight="1" x14ac:dyDescent="0.25"/>
    <row r="2588" ht="60" customHeight="1" x14ac:dyDescent="0.25"/>
    <row r="2589" ht="60" customHeight="1" x14ac:dyDescent="0.25"/>
    <row r="2590" ht="60" customHeight="1" x14ac:dyDescent="0.25"/>
    <row r="2591" ht="60" customHeight="1" x14ac:dyDescent="0.25"/>
    <row r="2592" ht="60" customHeight="1" x14ac:dyDescent="0.25"/>
    <row r="2593" ht="60" customHeight="1" x14ac:dyDescent="0.25"/>
    <row r="2594" ht="60" customHeight="1" x14ac:dyDescent="0.25"/>
    <row r="2595" ht="60" customHeight="1" x14ac:dyDescent="0.25"/>
    <row r="2596" ht="60" customHeight="1" x14ac:dyDescent="0.25"/>
    <row r="2597" ht="60" customHeight="1" x14ac:dyDescent="0.25"/>
    <row r="2598" ht="60" customHeight="1" x14ac:dyDescent="0.25"/>
    <row r="2599" ht="60" customHeight="1" x14ac:dyDescent="0.25"/>
    <row r="2600" ht="60" customHeight="1" x14ac:dyDescent="0.25"/>
    <row r="2601" ht="60" customHeight="1" x14ac:dyDescent="0.25"/>
    <row r="2602" ht="60" customHeight="1" x14ac:dyDescent="0.25"/>
    <row r="2603" ht="60" customHeight="1" x14ac:dyDescent="0.25"/>
    <row r="2604" ht="60" customHeight="1" x14ac:dyDescent="0.25"/>
    <row r="2605" ht="60" customHeight="1" x14ac:dyDescent="0.25"/>
    <row r="2606" ht="60" customHeight="1" x14ac:dyDescent="0.25"/>
    <row r="2607" ht="60" customHeight="1" x14ac:dyDescent="0.25"/>
    <row r="2608" ht="60" customHeight="1" x14ac:dyDescent="0.25"/>
    <row r="2609" ht="60" customHeight="1" x14ac:dyDescent="0.25"/>
    <row r="2610" ht="60" customHeight="1" x14ac:dyDescent="0.25"/>
    <row r="2611" ht="60" customHeight="1" x14ac:dyDescent="0.25"/>
    <row r="2612" ht="60" customHeight="1" x14ac:dyDescent="0.25"/>
    <row r="2613" ht="60" customHeight="1" x14ac:dyDescent="0.25"/>
    <row r="2614" ht="60" customHeight="1" x14ac:dyDescent="0.25"/>
    <row r="2615" ht="60" customHeight="1" x14ac:dyDescent="0.25"/>
    <row r="2616" ht="60" customHeight="1" x14ac:dyDescent="0.25"/>
    <row r="2617" ht="60" customHeight="1" x14ac:dyDescent="0.25"/>
    <row r="2618" ht="60" customHeight="1" x14ac:dyDescent="0.25"/>
    <row r="2619" ht="60" customHeight="1" x14ac:dyDescent="0.25"/>
    <row r="2620" ht="60" customHeight="1" x14ac:dyDescent="0.25"/>
    <row r="2621" ht="60" customHeight="1" x14ac:dyDescent="0.25"/>
    <row r="2622" ht="60" customHeight="1" x14ac:dyDescent="0.25"/>
    <row r="2623" ht="60" customHeight="1" x14ac:dyDescent="0.25"/>
    <row r="2624" ht="60" customHeight="1" x14ac:dyDescent="0.25"/>
    <row r="2625" ht="60" customHeight="1" x14ac:dyDescent="0.25"/>
    <row r="2626" ht="60" customHeight="1" x14ac:dyDescent="0.25"/>
    <row r="2627" ht="60" customHeight="1" x14ac:dyDescent="0.25"/>
    <row r="2628" ht="60" customHeight="1" x14ac:dyDescent="0.25"/>
    <row r="2629" ht="60" customHeight="1" x14ac:dyDescent="0.25"/>
    <row r="2630" ht="60" customHeight="1" x14ac:dyDescent="0.25"/>
    <row r="2631" ht="60" customHeight="1" x14ac:dyDescent="0.25"/>
    <row r="2632" ht="60" customHeight="1" x14ac:dyDescent="0.25"/>
    <row r="2633" ht="60" customHeight="1" x14ac:dyDescent="0.25"/>
    <row r="2634" ht="60" customHeight="1" x14ac:dyDescent="0.25"/>
    <row r="2635" ht="60" customHeight="1" x14ac:dyDescent="0.25"/>
    <row r="2636" ht="60" customHeight="1" x14ac:dyDescent="0.25"/>
    <row r="2637" ht="60" customHeight="1" x14ac:dyDescent="0.25"/>
    <row r="2638" ht="60" customHeight="1" x14ac:dyDescent="0.25"/>
    <row r="2639" ht="60" customHeight="1" x14ac:dyDescent="0.25"/>
    <row r="2640" ht="60" customHeight="1" x14ac:dyDescent="0.25"/>
    <row r="2641" ht="60" customHeight="1" x14ac:dyDescent="0.25"/>
    <row r="2642" ht="60" customHeight="1" x14ac:dyDescent="0.25"/>
    <row r="2643" ht="60" customHeight="1" x14ac:dyDescent="0.25"/>
    <row r="2644" ht="60" customHeight="1" x14ac:dyDescent="0.25"/>
    <row r="2645" ht="60" customHeight="1" x14ac:dyDescent="0.25"/>
    <row r="2646" ht="60" customHeight="1" x14ac:dyDescent="0.25"/>
    <row r="2647" ht="60" customHeight="1" x14ac:dyDescent="0.25"/>
    <row r="2648" ht="60" customHeight="1" x14ac:dyDescent="0.25"/>
    <row r="2649" ht="60" customHeight="1" x14ac:dyDescent="0.25"/>
    <row r="2650" ht="60" customHeight="1" x14ac:dyDescent="0.25"/>
    <row r="2651" ht="60" customHeight="1" x14ac:dyDescent="0.25"/>
    <row r="2652" ht="60" customHeight="1" x14ac:dyDescent="0.25"/>
    <row r="2653" ht="60" customHeight="1" x14ac:dyDescent="0.25"/>
    <row r="2654" ht="60" customHeight="1" x14ac:dyDescent="0.25"/>
    <row r="2655" ht="60" customHeight="1" x14ac:dyDescent="0.25"/>
    <row r="2656" ht="60" customHeight="1" x14ac:dyDescent="0.25"/>
    <row r="2657" ht="60" customHeight="1" x14ac:dyDescent="0.25"/>
    <row r="2658" ht="60" customHeight="1" x14ac:dyDescent="0.25"/>
    <row r="2659" ht="60" customHeight="1" x14ac:dyDescent="0.25"/>
    <row r="2660" ht="60" customHeight="1" x14ac:dyDescent="0.25"/>
    <row r="2661" ht="60" customHeight="1" x14ac:dyDescent="0.25"/>
    <row r="2662" ht="60" customHeight="1" x14ac:dyDescent="0.25"/>
    <row r="2663" ht="60" customHeight="1" x14ac:dyDescent="0.25"/>
    <row r="2664" ht="60" customHeight="1" x14ac:dyDescent="0.25"/>
    <row r="2665" ht="60" customHeight="1" x14ac:dyDescent="0.25"/>
    <row r="2666" ht="60" customHeight="1" x14ac:dyDescent="0.25"/>
    <row r="2667" ht="60" customHeight="1" x14ac:dyDescent="0.25"/>
    <row r="2668" ht="60" customHeight="1" x14ac:dyDescent="0.25"/>
    <row r="2669" ht="60" customHeight="1" x14ac:dyDescent="0.25"/>
    <row r="2670" ht="60" customHeight="1" x14ac:dyDescent="0.25"/>
    <row r="2671" ht="60" customHeight="1" x14ac:dyDescent="0.25"/>
    <row r="2672" ht="60" customHeight="1" x14ac:dyDescent="0.25"/>
    <row r="2673" ht="60" customHeight="1" x14ac:dyDescent="0.25"/>
    <row r="2674" ht="60" customHeight="1" x14ac:dyDescent="0.25"/>
    <row r="2675" ht="60" customHeight="1" x14ac:dyDescent="0.25"/>
    <row r="2676" ht="60" customHeight="1" x14ac:dyDescent="0.25"/>
    <row r="2677" ht="60" customHeight="1" x14ac:dyDescent="0.25"/>
    <row r="2678" ht="60" customHeight="1" x14ac:dyDescent="0.25"/>
    <row r="2679" ht="60" customHeight="1" x14ac:dyDescent="0.25"/>
    <row r="2680" ht="60" customHeight="1" x14ac:dyDescent="0.25"/>
    <row r="2681" ht="60" customHeight="1" x14ac:dyDescent="0.25"/>
    <row r="2682" ht="60" customHeight="1" x14ac:dyDescent="0.25"/>
    <row r="2683" ht="60" customHeight="1" x14ac:dyDescent="0.25"/>
    <row r="2684" ht="60" customHeight="1" x14ac:dyDescent="0.25"/>
    <row r="2685" ht="60" customHeight="1" x14ac:dyDescent="0.25"/>
    <row r="2686" ht="60" customHeight="1" x14ac:dyDescent="0.25"/>
    <row r="2687" ht="60" customHeight="1" x14ac:dyDescent="0.25"/>
    <row r="2688" ht="60" customHeight="1" x14ac:dyDescent="0.25"/>
    <row r="2689" ht="60" customHeight="1" x14ac:dyDescent="0.25"/>
    <row r="2690" ht="60" customHeight="1" x14ac:dyDescent="0.25"/>
    <row r="2691" ht="60" customHeight="1" x14ac:dyDescent="0.25"/>
    <row r="2692" ht="60" customHeight="1" x14ac:dyDescent="0.25"/>
    <row r="2693" ht="60" customHeight="1" x14ac:dyDescent="0.25"/>
    <row r="2694" ht="60" customHeight="1" x14ac:dyDescent="0.25"/>
    <row r="2695" ht="60" customHeight="1" x14ac:dyDescent="0.25"/>
    <row r="2696" ht="60" customHeight="1" x14ac:dyDescent="0.25"/>
    <row r="2697" ht="60" customHeight="1" x14ac:dyDescent="0.25"/>
    <row r="2698" ht="60" customHeight="1" x14ac:dyDescent="0.25"/>
    <row r="2699" ht="60" customHeight="1" x14ac:dyDescent="0.25"/>
    <row r="2700" ht="60" customHeight="1" x14ac:dyDescent="0.25"/>
    <row r="2701" ht="60" customHeight="1" x14ac:dyDescent="0.25"/>
    <row r="2702" ht="60" customHeight="1" x14ac:dyDescent="0.25"/>
    <row r="2703" ht="60" customHeight="1" x14ac:dyDescent="0.25"/>
    <row r="2704" ht="60" customHeight="1" x14ac:dyDescent="0.25"/>
    <row r="2705" ht="60" customHeight="1" x14ac:dyDescent="0.25"/>
    <row r="2706" ht="60" customHeight="1" x14ac:dyDescent="0.25"/>
    <row r="2707" ht="60" customHeight="1" x14ac:dyDescent="0.25"/>
    <row r="2708" ht="60" customHeight="1" x14ac:dyDescent="0.25"/>
    <row r="2709" ht="60" customHeight="1" x14ac:dyDescent="0.25"/>
    <row r="2710" ht="60" customHeight="1" x14ac:dyDescent="0.25"/>
    <row r="2711" ht="60" customHeight="1" x14ac:dyDescent="0.25"/>
    <row r="2712" ht="60" customHeight="1" x14ac:dyDescent="0.25"/>
    <row r="2713" ht="60" customHeight="1" x14ac:dyDescent="0.25"/>
    <row r="2714" ht="60" customHeight="1" x14ac:dyDescent="0.25"/>
    <row r="2715" ht="60" customHeight="1" x14ac:dyDescent="0.25"/>
    <row r="2716" ht="60" customHeight="1" x14ac:dyDescent="0.25"/>
    <row r="2717" ht="60" customHeight="1" x14ac:dyDescent="0.25"/>
    <row r="2718" ht="60" customHeight="1" x14ac:dyDescent="0.25"/>
    <row r="2719" ht="60" customHeight="1" x14ac:dyDescent="0.25"/>
    <row r="2720" ht="60" customHeight="1" x14ac:dyDescent="0.25"/>
    <row r="2721" ht="60" customHeight="1" x14ac:dyDescent="0.25"/>
    <row r="2722" ht="60" customHeight="1" x14ac:dyDescent="0.25"/>
    <row r="2723" ht="60" customHeight="1" x14ac:dyDescent="0.25"/>
    <row r="2724" ht="60" customHeight="1" x14ac:dyDescent="0.25"/>
    <row r="2725" ht="60" customHeight="1" x14ac:dyDescent="0.25"/>
    <row r="2726" ht="60" customHeight="1" x14ac:dyDescent="0.25"/>
    <row r="2727" ht="60" customHeight="1" x14ac:dyDescent="0.25"/>
    <row r="2728" ht="60" customHeight="1" x14ac:dyDescent="0.25"/>
    <row r="2729" ht="60" customHeight="1" x14ac:dyDescent="0.25"/>
    <row r="2730" ht="60" customHeight="1" x14ac:dyDescent="0.25"/>
    <row r="2731" ht="60" customHeight="1" x14ac:dyDescent="0.25"/>
    <row r="2732" ht="60" customHeight="1" x14ac:dyDescent="0.25"/>
    <row r="2733" ht="60" customHeight="1" x14ac:dyDescent="0.25"/>
    <row r="2734" ht="60" customHeight="1" x14ac:dyDescent="0.25"/>
    <row r="2735" ht="60" customHeight="1" x14ac:dyDescent="0.25"/>
    <row r="2736" ht="60" customHeight="1" x14ac:dyDescent="0.25"/>
    <row r="2737" ht="60" customHeight="1" x14ac:dyDescent="0.25"/>
    <row r="2738" ht="60" customHeight="1" x14ac:dyDescent="0.25"/>
    <row r="2739" ht="60" customHeight="1" x14ac:dyDescent="0.25"/>
    <row r="2740" ht="60" customHeight="1" x14ac:dyDescent="0.25"/>
    <row r="2741" ht="60" customHeight="1" x14ac:dyDescent="0.25"/>
    <row r="2742" ht="60" customHeight="1" x14ac:dyDescent="0.25"/>
    <row r="2743" ht="60" customHeight="1" x14ac:dyDescent="0.25"/>
    <row r="2744" ht="60" customHeight="1" x14ac:dyDescent="0.25"/>
    <row r="2745" ht="60" customHeight="1" x14ac:dyDescent="0.25"/>
    <row r="2746" ht="60" customHeight="1" x14ac:dyDescent="0.25"/>
    <row r="2747" ht="60" customHeight="1" x14ac:dyDescent="0.25"/>
    <row r="2748" ht="60" customHeight="1" x14ac:dyDescent="0.25"/>
    <row r="2749" ht="60" customHeight="1" x14ac:dyDescent="0.25"/>
    <row r="2750" ht="60" customHeight="1" x14ac:dyDescent="0.25"/>
    <row r="2751" ht="60" customHeight="1" x14ac:dyDescent="0.25"/>
    <row r="2752" ht="60" customHeight="1" x14ac:dyDescent="0.25"/>
    <row r="2753" ht="60" customHeight="1" x14ac:dyDescent="0.25"/>
    <row r="2754" ht="60" customHeight="1" x14ac:dyDescent="0.25"/>
    <row r="2755" ht="60" customHeight="1" x14ac:dyDescent="0.25"/>
    <row r="2756" ht="60" customHeight="1" x14ac:dyDescent="0.25"/>
    <row r="2757" ht="60" customHeight="1" x14ac:dyDescent="0.25"/>
    <row r="2758" ht="60" customHeight="1" x14ac:dyDescent="0.25"/>
    <row r="2759" ht="60" customHeight="1" x14ac:dyDescent="0.25"/>
    <row r="2760" ht="60" customHeight="1" x14ac:dyDescent="0.25"/>
    <row r="2761" ht="60" customHeight="1" x14ac:dyDescent="0.25"/>
    <row r="2762" ht="60" customHeight="1" x14ac:dyDescent="0.25"/>
    <row r="2763" ht="60" customHeight="1" x14ac:dyDescent="0.25"/>
    <row r="2764" ht="60" customHeight="1" x14ac:dyDescent="0.25"/>
    <row r="2765" ht="60" customHeight="1" x14ac:dyDescent="0.25"/>
    <row r="2766" ht="60" customHeight="1" x14ac:dyDescent="0.25"/>
    <row r="2767" ht="60" customHeight="1" x14ac:dyDescent="0.25"/>
    <row r="2768" ht="60" customHeight="1" x14ac:dyDescent="0.25"/>
    <row r="2769" ht="60" customHeight="1" x14ac:dyDescent="0.25"/>
    <row r="2770" ht="60" customHeight="1" x14ac:dyDescent="0.25"/>
    <row r="2771" ht="60" customHeight="1" x14ac:dyDescent="0.25"/>
    <row r="2772" ht="60" customHeight="1" x14ac:dyDescent="0.25"/>
    <row r="2773" ht="60" customHeight="1" x14ac:dyDescent="0.25"/>
    <row r="2774" ht="60" customHeight="1" x14ac:dyDescent="0.25"/>
    <row r="2775" ht="60" customHeight="1" x14ac:dyDescent="0.25"/>
    <row r="2776" ht="60" customHeight="1" x14ac:dyDescent="0.25"/>
    <row r="2777" ht="60" customHeight="1" x14ac:dyDescent="0.25"/>
    <row r="2778" ht="60" customHeight="1" x14ac:dyDescent="0.25"/>
    <row r="2779" ht="60" customHeight="1" x14ac:dyDescent="0.25"/>
    <row r="2780" ht="60" customHeight="1" x14ac:dyDescent="0.25"/>
    <row r="2781" ht="60" customHeight="1" x14ac:dyDescent="0.25"/>
    <row r="2782" ht="60" customHeight="1" x14ac:dyDescent="0.25"/>
    <row r="2783" ht="60" customHeight="1" x14ac:dyDescent="0.25"/>
    <row r="2784" ht="60" customHeight="1" x14ac:dyDescent="0.25"/>
    <row r="2785" ht="60" customHeight="1" x14ac:dyDescent="0.25"/>
    <row r="2786" ht="60" customHeight="1" x14ac:dyDescent="0.25"/>
    <row r="2787" ht="60" customHeight="1" x14ac:dyDescent="0.25"/>
    <row r="2788" ht="60" customHeight="1" x14ac:dyDescent="0.25"/>
    <row r="2789" ht="60" customHeight="1" x14ac:dyDescent="0.25"/>
    <row r="2790" ht="60" customHeight="1" x14ac:dyDescent="0.25"/>
    <row r="2791" ht="60" customHeight="1" x14ac:dyDescent="0.25"/>
    <row r="2792" ht="60" customHeight="1" x14ac:dyDescent="0.25"/>
    <row r="2793" ht="60" customHeight="1" x14ac:dyDescent="0.25"/>
    <row r="2794" ht="60" customHeight="1" x14ac:dyDescent="0.25"/>
    <row r="2795" ht="60" customHeight="1" x14ac:dyDescent="0.25"/>
    <row r="2796" ht="60" customHeight="1" x14ac:dyDescent="0.25"/>
    <row r="2797" ht="60" customHeight="1" x14ac:dyDescent="0.25"/>
    <row r="2798" ht="60" customHeight="1" x14ac:dyDescent="0.25"/>
    <row r="2799" ht="60" customHeight="1" x14ac:dyDescent="0.25"/>
    <row r="2800" ht="60" customHeight="1" x14ac:dyDescent="0.25"/>
    <row r="2801" ht="60" customHeight="1" x14ac:dyDescent="0.25"/>
    <row r="2802" ht="60" customHeight="1" x14ac:dyDescent="0.25"/>
    <row r="2803" ht="60" customHeight="1" x14ac:dyDescent="0.25"/>
    <row r="2804" ht="60" customHeight="1" x14ac:dyDescent="0.25"/>
    <row r="2805" ht="60" customHeight="1" x14ac:dyDescent="0.25"/>
    <row r="2806" ht="60" customHeight="1" x14ac:dyDescent="0.25"/>
    <row r="2807" ht="60" customHeight="1" x14ac:dyDescent="0.25"/>
    <row r="2808" ht="60" customHeight="1" x14ac:dyDescent="0.25"/>
    <row r="2809" ht="60" customHeight="1" x14ac:dyDescent="0.25"/>
    <row r="2810" ht="60" customHeight="1" x14ac:dyDescent="0.25"/>
    <row r="2811" ht="60" customHeight="1" x14ac:dyDescent="0.25"/>
    <row r="2812" ht="60" customHeight="1" x14ac:dyDescent="0.25"/>
    <row r="2813" ht="60" customHeight="1" x14ac:dyDescent="0.25"/>
    <row r="2814" ht="60" customHeight="1" x14ac:dyDescent="0.25"/>
    <row r="2815" ht="60" customHeight="1" x14ac:dyDescent="0.25"/>
    <row r="2816" ht="60" customHeight="1" x14ac:dyDescent="0.25"/>
    <row r="2817" ht="60" customHeight="1" x14ac:dyDescent="0.25"/>
    <row r="2818" ht="60" customHeight="1" x14ac:dyDescent="0.25"/>
    <row r="2819" ht="60" customHeight="1" x14ac:dyDescent="0.25"/>
    <row r="2820" ht="60" customHeight="1" x14ac:dyDescent="0.25"/>
    <row r="2821" ht="60" customHeight="1" x14ac:dyDescent="0.25"/>
    <row r="2822" ht="60" customHeight="1" x14ac:dyDescent="0.25"/>
    <row r="2823" ht="60" customHeight="1" x14ac:dyDescent="0.25"/>
    <row r="2824" ht="60" customHeight="1" x14ac:dyDescent="0.25"/>
    <row r="2825" ht="60" customHeight="1" x14ac:dyDescent="0.25"/>
    <row r="2826" ht="60" customHeight="1" x14ac:dyDescent="0.25"/>
    <row r="2827" ht="60" customHeight="1" x14ac:dyDescent="0.25"/>
    <row r="2828" ht="60" customHeight="1" x14ac:dyDescent="0.25"/>
    <row r="2829" ht="60" customHeight="1" x14ac:dyDescent="0.25"/>
    <row r="2830" ht="60" customHeight="1" x14ac:dyDescent="0.25"/>
    <row r="2831" ht="60" customHeight="1" x14ac:dyDescent="0.25"/>
    <row r="2832" ht="60" customHeight="1" x14ac:dyDescent="0.25"/>
    <row r="2833" ht="60" customHeight="1" x14ac:dyDescent="0.25"/>
    <row r="2834" ht="60" customHeight="1" x14ac:dyDescent="0.25"/>
    <row r="2835" ht="60" customHeight="1" x14ac:dyDescent="0.25"/>
    <row r="2836" ht="60" customHeight="1" x14ac:dyDescent="0.25"/>
    <row r="2837" ht="60" customHeight="1" x14ac:dyDescent="0.25"/>
    <row r="2838" ht="60" customHeight="1" x14ac:dyDescent="0.25"/>
    <row r="2839" ht="60" customHeight="1" x14ac:dyDescent="0.25"/>
    <row r="2840" ht="60" customHeight="1" x14ac:dyDescent="0.25"/>
    <row r="2841" ht="60" customHeight="1" x14ac:dyDescent="0.25"/>
    <row r="2842" ht="60" customHeight="1" x14ac:dyDescent="0.25"/>
    <row r="2843" ht="60" customHeight="1" x14ac:dyDescent="0.25"/>
    <row r="2844" ht="60" customHeight="1" x14ac:dyDescent="0.25"/>
    <row r="2845" ht="60" customHeight="1" x14ac:dyDescent="0.25"/>
    <row r="2846" ht="60" customHeight="1" x14ac:dyDescent="0.25"/>
    <row r="2847" ht="60" customHeight="1" x14ac:dyDescent="0.25"/>
    <row r="2848" ht="60" customHeight="1" x14ac:dyDescent="0.25"/>
    <row r="2849" ht="60" customHeight="1" x14ac:dyDescent="0.25"/>
    <row r="2850" ht="60" customHeight="1" x14ac:dyDescent="0.25"/>
    <row r="2851" ht="60" customHeight="1" x14ac:dyDescent="0.25"/>
    <row r="2852" ht="60" customHeight="1" x14ac:dyDescent="0.25"/>
    <row r="2853" ht="60" customHeight="1" x14ac:dyDescent="0.25"/>
    <row r="2854" ht="60" customHeight="1" x14ac:dyDescent="0.25"/>
    <row r="2855" ht="60" customHeight="1" x14ac:dyDescent="0.25"/>
    <row r="2856" ht="60" customHeight="1" x14ac:dyDescent="0.25"/>
    <row r="2857" ht="60" customHeight="1" x14ac:dyDescent="0.25"/>
    <row r="2858" ht="60" customHeight="1" x14ac:dyDescent="0.25"/>
    <row r="2859" ht="60" customHeight="1" x14ac:dyDescent="0.25"/>
    <row r="2860" ht="60" customHeight="1" x14ac:dyDescent="0.25"/>
    <row r="2861" ht="60" customHeight="1" x14ac:dyDescent="0.25"/>
    <row r="2862" ht="60" customHeight="1" x14ac:dyDescent="0.25"/>
    <row r="2863" ht="60" customHeight="1" x14ac:dyDescent="0.25"/>
    <row r="2864" ht="60" customHeight="1" x14ac:dyDescent="0.25"/>
    <row r="2865" ht="60" customHeight="1" x14ac:dyDescent="0.25"/>
    <row r="2866" ht="60" customHeight="1" x14ac:dyDescent="0.25"/>
    <row r="2867" ht="60" customHeight="1" x14ac:dyDescent="0.25"/>
    <row r="2868" ht="60" customHeight="1" x14ac:dyDescent="0.25"/>
    <row r="2869" ht="60" customHeight="1" x14ac:dyDescent="0.25"/>
    <row r="2870" ht="60" customHeight="1" x14ac:dyDescent="0.25"/>
    <row r="2871" ht="60" customHeight="1" x14ac:dyDescent="0.25"/>
    <row r="2872" ht="60" customHeight="1" x14ac:dyDescent="0.25"/>
    <row r="2873" ht="60" customHeight="1" x14ac:dyDescent="0.25"/>
    <row r="2874" ht="60" customHeight="1" x14ac:dyDescent="0.25"/>
    <row r="2875" ht="60" customHeight="1" x14ac:dyDescent="0.25"/>
    <row r="2876" ht="60" customHeight="1" x14ac:dyDescent="0.25"/>
    <row r="2877" ht="60" customHeight="1" x14ac:dyDescent="0.25"/>
    <row r="2878" ht="60" customHeight="1" x14ac:dyDescent="0.25"/>
    <row r="2879" ht="60" customHeight="1" x14ac:dyDescent="0.25"/>
    <row r="2880" ht="60" customHeight="1" x14ac:dyDescent="0.25"/>
    <row r="2881" ht="60" customHeight="1" x14ac:dyDescent="0.25"/>
    <row r="2882" ht="60" customHeight="1" x14ac:dyDescent="0.25"/>
    <row r="2883" ht="60" customHeight="1" x14ac:dyDescent="0.25"/>
    <row r="2884" ht="60" customHeight="1" x14ac:dyDescent="0.25"/>
    <row r="2885" ht="60" customHeight="1" x14ac:dyDescent="0.25"/>
    <row r="2886" ht="60" customHeight="1" x14ac:dyDescent="0.25"/>
    <row r="2887" ht="60" customHeight="1" x14ac:dyDescent="0.25"/>
    <row r="2888" ht="60" customHeight="1" x14ac:dyDescent="0.25"/>
    <row r="2889" ht="60" customHeight="1" x14ac:dyDescent="0.25"/>
    <row r="2890" ht="60" customHeight="1" x14ac:dyDescent="0.25"/>
    <row r="2891" ht="60" customHeight="1" x14ac:dyDescent="0.25"/>
    <row r="2892" ht="60" customHeight="1" x14ac:dyDescent="0.25"/>
    <row r="2893" ht="60" customHeight="1" x14ac:dyDescent="0.25"/>
    <row r="2894" ht="60" customHeight="1" x14ac:dyDescent="0.25"/>
    <row r="2895" ht="60" customHeight="1" x14ac:dyDescent="0.25"/>
    <row r="2896" ht="60" customHeight="1" x14ac:dyDescent="0.25"/>
    <row r="2897" ht="60" customHeight="1" x14ac:dyDescent="0.25"/>
    <row r="2898" ht="60" customHeight="1" x14ac:dyDescent="0.25"/>
    <row r="2899" ht="60" customHeight="1" x14ac:dyDescent="0.25"/>
    <row r="2900" ht="60" customHeight="1" x14ac:dyDescent="0.25"/>
    <row r="2901" ht="60" customHeight="1" x14ac:dyDescent="0.25"/>
    <row r="2902" ht="60" customHeight="1" x14ac:dyDescent="0.25"/>
    <row r="2903" ht="60" customHeight="1" x14ac:dyDescent="0.25"/>
    <row r="2904" ht="60" customHeight="1" x14ac:dyDescent="0.25"/>
    <row r="2905" ht="60" customHeight="1" x14ac:dyDescent="0.25"/>
    <row r="2906" ht="60" customHeight="1" x14ac:dyDescent="0.25"/>
    <row r="2907" ht="60" customHeight="1" x14ac:dyDescent="0.25"/>
    <row r="2908" ht="60" customHeight="1" x14ac:dyDescent="0.25"/>
    <row r="2909" ht="60" customHeight="1" x14ac:dyDescent="0.25"/>
    <row r="2910" ht="60" customHeight="1" x14ac:dyDescent="0.25"/>
    <row r="2911" ht="60" customHeight="1" x14ac:dyDescent="0.25"/>
    <row r="2912" ht="60" customHeight="1" x14ac:dyDescent="0.25"/>
    <row r="2913" ht="60" customHeight="1" x14ac:dyDescent="0.25"/>
    <row r="2914" ht="60" customHeight="1" x14ac:dyDescent="0.25"/>
    <row r="2915" ht="60" customHeight="1" x14ac:dyDescent="0.25"/>
    <row r="2916" ht="60" customHeight="1" x14ac:dyDescent="0.25"/>
    <row r="2917" ht="60" customHeight="1" x14ac:dyDescent="0.25"/>
    <row r="2918" ht="60" customHeight="1" x14ac:dyDescent="0.25"/>
    <row r="2919" ht="60" customHeight="1" x14ac:dyDescent="0.25"/>
    <row r="2920" ht="60" customHeight="1" x14ac:dyDescent="0.25"/>
    <row r="2921" ht="60" customHeight="1" x14ac:dyDescent="0.25"/>
    <row r="2922" ht="60" customHeight="1" x14ac:dyDescent="0.25"/>
    <row r="2923" ht="60" customHeight="1" x14ac:dyDescent="0.25"/>
    <row r="2924" ht="60" customHeight="1" x14ac:dyDescent="0.25"/>
    <row r="2925" ht="60" customHeight="1" x14ac:dyDescent="0.25"/>
    <row r="2926" ht="60" customHeight="1" x14ac:dyDescent="0.25"/>
    <row r="2927" ht="60" customHeight="1" x14ac:dyDescent="0.25"/>
    <row r="2928" ht="60" customHeight="1" x14ac:dyDescent="0.25"/>
    <row r="2929" ht="60" customHeight="1" x14ac:dyDescent="0.25"/>
    <row r="2930" ht="60" customHeight="1" x14ac:dyDescent="0.25"/>
    <row r="2931" ht="60" customHeight="1" x14ac:dyDescent="0.25"/>
    <row r="2932" ht="60" customHeight="1" x14ac:dyDescent="0.25"/>
    <row r="2933" ht="60" customHeight="1" x14ac:dyDescent="0.25"/>
    <row r="2934" ht="60" customHeight="1" x14ac:dyDescent="0.25"/>
    <row r="2935" ht="60" customHeight="1" x14ac:dyDescent="0.25"/>
    <row r="2936" ht="60" customHeight="1" x14ac:dyDescent="0.25"/>
    <row r="2937" ht="60" customHeight="1" x14ac:dyDescent="0.25"/>
    <row r="2938" ht="60" customHeight="1" x14ac:dyDescent="0.25"/>
    <row r="2939" ht="60" customHeight="1" x14ac:dyDescent="0.25"/>
    <row r="2940" ht="60" customHeight="1" x14ac:dyDescent="0.25"/>
    <row r="2941" ht="60" customHeight="1" x14ac:dyDescent="0.25"/>
    <row r="2942" ht="60" customHeight="1" x14ac:dyDescent="0.25"/>
    <row r="2943" ht="60" customHeight="1" x14ac:dyDescent="0.25"/>
    <row r="2944" ht="60" customHeight="1" x14ac:dyDescent="0.25"/>
    <row r="2945" ht="60" customHeight="1" x14ac:dyDescent="0.25"/>
    <row r="2946" ht="60" customHeight="1" x14ac:dyDescent="0.25"/>
    <row r="2947" ht="60" customHeight="1" x14ac:dyDescent="0.25"/>
    <row r="2948" ht="60" customHeight="1" x14ac:dyDescent="0.25"/>
    <row r="2949" ht="60" customHeight="1" x14ac:dyDescent="0.25"/>
    <row r="2950" ht="60" customHeight="1" x14ac:dyDescent="0.25"/>
    <row r="2951" ht="60" customHeight="1" x14ac:dyDescent="0.25"/>
    <row r="2952" ht="60" customHeight="1" x14ac:dyDescent="0.25"/>
    <row r="2953" ht="60" customHeight="1" x14ac:dyDescent="0.25"/>
    <row r="2954" ht="60" customHeight="1" x14ac:dyDescent="0.25"/>
    <row r="2955" ht="60" customHeight="1" x14ac:dyDescent="0.25"/>
    <row r="2956" ht="60" customHeight="1" x14ac:dyDescent="0.25"/>
    <row r="2957" ht="60" customHeight="1" x14ac:dyDescent="0.25"/>
    <row r="2958" ht="60" customHeight="1" x14ac:dyDescent="0.25"/>
    <row r="2959" ht="60" customHeight="1" x14ac:dyDescent="0.25"/>
    <row r="2960" ht="60" customHeight="1" x14ac:dyDescent="0.25"/>
    <row r="2961" ht="60" customHeight="1" x14ac:dyDescent="0.25"/>
    <row r="2962" ht="60" customHeight="1" x14ac:dyDescent="0.25"/>
    <row r="2963" ht="60" customHeight="1" x14ac:dyDescent="0.25"/>
    <row r="2964" ht="60" customHeight="1" x14ac:dyDescent="0.25"/>
    <row r="2965" ht="60" customHeight="1" x14ac:dyDescent="0.25"/>
    <row r="2966" ht="60" customHeight="1" x14ac:dyDescent="0.25"/>
    <row r="2967" ht="60" customHeight="1" x14ac:dyDescent="0.25"/>
    <row r="2968" ht="60" customHeight="1" x14ac:dyDescent="0.25"/>
    <row r="2969" ht="60" customHeight="1" x14ac:dyDescent="0.25"/>
    <row r="2970" ht="60" customHeight="1" x14ac:dyDescent="0.25"/>
    <row r="2971" ht="60" customHeight="1" x14ac:dyDescent="0.25"/>
    <row r="2972" ht="60" customHeight="1" x14ac:dyDescent="0.25"/>
    <row r="2973" ht="60" customHeight="1" x14ac:dyDescent="0.25"/>
    <row r="2974" ht="60" customHeight="1" x14ac:dyDescent="0.25"/>
    <row r="2975" ht="60" customHeight="1" x14ac:dyDescent="0.25"/>
    <row r="2976" ht="60" customHeight="1" x14ac:dyDescent="0.25"/>
    <row r="2977" ht="60" customHeight="1" x14ac:dyDescent="0.25"/>
    <row r="2978" ht="60" customHeight="1" x14ac:dyDescent="0.25"/>
    <row r="2979" ht="60" customHeight="1" x14ac:dyDescent="0.25"/>
    <row r="2980" ht="60" customHeight="1" x14ac:dyDescent="0.25"/>
    <row r="2981" ht="60" customHeight="1" x14ac:dyDescent="0.25"/>
    <row r="2982" ht="60" customHeight="1" x14ac:dyDescent="0.25"/>
    <row r="2983" ht="60" customHeight="1" x14ac:dyDescent="0.25"/>
    <row r="2984" ht="60" customHeight="1" x14ac:dyDescent="0.25"/>
    <row r="2985" ht="60" customHeight="1" x14ac:dyDescent="0.25"/>
    <row r="2986" ht="60" customHeight="1" x14ac:dyDescent="0.25"/>
    <row r="2987" ht="60" customHeight="1" x14ac:dyDescent="0.25"/>
    <row r="2988" ht="60" customHeight="1" x14ac:dyDescent="0.25"/>
    <row r="2989" ht="60" customHeight="1" x14ac:dyDescent="0.25"/>
    <row r="2990" ht="60" customHeight="1" x14ac:dyDescent="0.25"/>
    <row r="2991" ht="60" customHeight="1" x14ac:dyDescent="0.25"/>
    <row r="2992" ht="60" customHeight="1" x14ac:dyDescent="0.25"/>
    <row r="2993" ht="60" customHeight="1" x14ac:dyDescent="0.25"/>
    <row r="2994" ht="60" customHeight="1" x14ac:dyDescent="0.25"/>
    <row r="2995" ht="60" customHeight="1" x14ac:dyDescent="0.25"/>
    <row r="2996" ht="60" customHeight="1" x14ac:dyDescent="0.25"/>
    <row r="2997" ht="60" customHeight="1" x14ac:dyDescent="0.25"/>
    <row r="2998" ht="60" customHeight="1" x14ac:dyDescent="0.25"/>
    <row r="2999" ht="60" customHeight="1" x14ac:dyDescent="0.25"/>
    <row r="3000" ht="60" customHeight="1" x14ac:dyDescent="0.25"/>
    <row r="3001" ht="60" customHeight="1" x14ac:dyDescent="0.25"/>
    <row r="3002" ht="60" customHeight="1" x14ac:dyDescent="0.25"/>
    <row r="3003" ht="60" customHeight="1" x14ac:dyDescent="0.25"/>
    <row r="3004" ht="60" customHeight="1" x14ac:dyDescent="0.25"/>
    <row r="3005" ht="60" customHeight="1" x14ac:dyDescent="0.25"/>
    <row r="3006" ht="60" customHeight="1" x14ac:dyDescent="0.25"/>
    <row r="3007" ht="60" customHeight="1" x14ac:dyDescent="0.25"/>
    <row r="3008" ht="60" customHeight="1" x14ac:dyDescent="0.25"/>
    <row r="3009" ht="60" customHeight="1" x14ac:dyDescent="0.25"/>
    <row r="3010" ht="60" customHeight="1" x14ac:dyDescent="0.25"/>
    <row r="3011" ht="60" customHeight="1" x14ac:dyDescent="0.25"/>
    <row r="3012" ht="60" customHeight="1" x14ac:dyDescent="0.25"/>
    <row r="3013" ht="60" customHeight="1" x14ac:dyDescent="0.25"/>
    <row r="3014" ht="60" customHeight="1" x14ac:dyDescent="0.25"/>
    <row r="3015" ht="60" customHeight="1" x14ac:dyDescent="0.25"/>
    <row r="3016" ht="60" customHeight="1" x14ac:dyDescent="0.25"/>
    <row r="3017" ht="60" customHeight="1" x14ac:dyDescent="0.25"/>
    <row r="3018" ht="60" customHeight="1" x14ac:dyDescent="0.25"/>
    <row r="3019" ht="60" customHeight="1" x14ac:dyDescent="0.25"/>
    <row r="3020" ht="60" customHeight="1" x14ac:dyDescent="0.25"/>
    <row r="3021" ht="60" customHeight="1" x14ac:dyDescent="0.25"/>
    <row r="3022" ht="60" customHeight="1" x14ac:dyDescent="0.25"/>
    <row r="3023" ht="60" customHeight="1" x14ac:dyDescent="0.25"/>
    <row r="3024" ht="60" customHeight="1" x14ac:dyDescent="0.25"/>
    <row r="3025" ht="60" customHeight="1" x14ac:dyDescent="0.25"/>
    <row r="3026" ht="60" customHeight="1" x14ac:dyDescent="0.25"/>
    <row r="3027" ht="60" customHeight="1" x14ac:dyDescent="0.25"/>
    <row r="3028" ht="60" customHeight="1" x14ac:dyDescent="0.25"/>
    <row r="3029" ht="60" customHeight="1" x14ac:dyDescent="0.25"/>
    <row r="3030" ht="60" customHeight="1" x14ac:dyDescent="0.25"/>
    <row r="3031" ht="60" customHeight="1" x14ac:dyDescent="0.25"/>
    <row r="3032" ht="60" customHeight="1" x14ac:dyDescent="0.25"/>
    <row r="3033" ht="60" customHeight="1" x14ac:dyDescent="0.25"/>
    <row r="3034" ht="60" customHeight="1" x14ac:dyDescent="0.25"/>
    <row r="3035" ht="60" customHeight="1" x14ac:dyDescent="0.25"/>
    <row r="3036" ht="60" customHeight="1" x14ac:dyDescent="0.25"/>
    <row r="3037" ht="60" customHeight="1" x14ac:dyDescent="0.25"/>
    <row r="3038" ht="60" customHeight="1" x14ac:dyDescent="0.25"/>
    <row r="3039" ht="60" customHeight="1" x14ac:dyDescent="0.25"/>
    <row r="3040" ht="60" customHeight="1" x14ac:dyDescent="0.25"/>
    <row r="3041" ht="60" customHeight="1" x14ac:dyDescent="0.25"/>
    <row r="3042" ht="60" customHeight="1" x14ac:dyDescent="0.25"/>
    <row r="3043" ht="60" customHeight="1" x14ac:dyDescent="0.25"/>
    <row r="3044" ht="60" customHeight="1" x14ac:dyDescent="0.25"/>
    <row r="3045" ht="60" customHeight="1" x14ac:dyDescent="0.25"/>
    <row r="3046" ht="60" customHeight="1" x14ac:dyDescent="0.25"/>
    <row r="3047" ht="60" customHeight="1" x14ac:dyDescent="0.25"/>
    <row r="3048" ht="60" customHeight="1" x14ac:dyDescent="0.25"/>
    <row r="3049" ht="60" customHeight="1" x14ac:dyDescent="0.25"/>
    <row r="3050" ht="60" customHeight="1" x14ac:dyDescent="0.25"/>
    <row r="3051" ht="60" customHeight="1" x14ac:dyDescent="0.25"/>
    <row r="3052" ht="60" customHeight="1" x14ac:dyDescent="0.25"/>
    <row r="3053" ht="60" customHeight="1" x14ac:dyDescent="0.25"/>
    <row r="3054" ht="60" customHeight="1" x14ac:dyDescent="0.25"/>
    <row r="3055" ht="60" customHeight="1" x14ac:dyDescent="0.25"/>
    <row r="3056" ht="60" customHeight="1" x14ac:dyDescent="0.25"/>
    <row r="3057" ht="60" customHeight="1" x14ac:dyDescent="0.25"/>
    <row r="3058" ht="60" customHeight="1" x14ac:dyDescent="0.25"/>
    <row r="3059" ht="60" customHeight="1" x14ac:dyDescent="0.25"/>
    <row r="3060" ht="60" customHeight="1" x14ac:dyDescent="0.25"/>
    <row r="3061" ht="60" customHeight="1" x14ac:dyDescent="0.25"/>
    <row r="3062" ht="60" customHeight="1" x14ac:dyDescent="0.25"/>
    <row r="3063" ht="60" customHeight="1" x14ac:dyDescent="0.25"/>
    <row r="3064" ht="60" customHeight="1" x14ac:dyDescent="0.25"/>
    <row r="3065" ht="60" customHeight="1" x14ac:dyDescent="0.25"/>
    <row r="3066" ht="60" customHeight="1" x14ac:dyDescent="0.25"/>
    <row r="3067" ht="60" customHeight="1" x14ac:dyDescent="0.25"/>
    <row r="3068" ht="60" customHeight="1" x14ac:dyDescent="0.25"/>
    <row r="3069" ht="60" customHeight="1" x14ac:dyDescent="0.25"/>
    <row r="3070" ht="60" customHeight="1" x14ac:dyDescent="0.25"/>
    <row r="3071" ht="60" customHeight="1" x14ac:dyDescent="0.25"/>
    <row r="3072" ht="60" customHeight="1" x14ac:dyDescent="0.25"/>
    <row r="3073" ht="60" customHeight="1" x14ac:dyDescent="0.25"/>
    <row r="3074" ht="60" customHeight="1" x14ac:dyDescent="0.25"/>
    <row r="3075" ht="60" customHeight="1" x14ac:dyDescent="0.25"/>
    <row r="3076" ht="60" customHeight="1" x14ac:dyDescent="0.25"/>
    <row r="3077" ht="60" customHeight="1" x14ac:dyDescent="0.25"/>
    <row r="3078" ht="60" customHeight="1" x14ac:dyDescent="0.25"/>
    <row r="3079" ht="60" customHeight="1" x14ac:dyDescent="0.25"/>
    <row r="3080" ht="60" customHeight="1" x14ac:dyDescent="0.25"/>
    <row r="3081" ht="60" customHeight="1" x14ac:dyDescent="0.25"/>
    <row r="3082" ht="60" customHeight="1" x14ac:dyDescent="0.25"/>
    <row r="3083" ht="60" customHeight="1" x14ac:dyDescent="0.25"/>
    <row r="3084" ht="60" customHeight="1" x14ac:dyDescent="0.25"/>
    <row r="3085" ht="60" customHeight="1" x14ac:dyDescent="0.25"/>
    <row r="3086" ht="60" customHeight="1" x14ac:dyDescent="0.25"/>
    <row r="3087" ht="60" customHeight="1" x14ac:dyDescent="0.25"/>
    <row r="3088" ht="60" customHeight="1" x14ac:dyDescent="0.25"/>
    <row r="3089" ht="60" customHeight="1" x14ac:dyDescent="0.25"/>
    <row r="3090" ht="60" customHeight="1" x14ac:dyDescent="0.25"/>
    <row r="3091" ht="60" customHeight="1" x14ac:dyDescent="0.25"/>
    <row r="3092" ht="60" customHeight="1" x14ac:dyDescent="0.25"/>
    <row r="3093" ht="60" customHeight="1" x14ac:dyDescent="0.25"/>
    <row r="3094" ht="60" customHeight="1" x14ac:dyDescent="0.25"/>
    <row r="3095" ht="60" customHeight="1" x14ac:dyDescent="0.25"/>
    <row r="3096" ht="60" customHeight="1" x14ac:dyDescent="0.25"/>
    <row r="3097" ht="60" customHeight="1" x14ac:dyDescent="0.25"/>
    <row r="3098" ht="60" customHeight="1" x14ac:dyDescent="0.25"/>
    <row r="3099" ht="60" customHeight="1" x14ac:dyDescent="0.25"/>
    <row r="3100" ht="60" customHeight="1" x14ac:dyDescent="0.25"/>
    <row r="3101" ht="60" customHeight="1" x14ac:dyDescent="0.25"/>
    <row r="3102" ht="60" customHeight="1" x14ac:dyDescent="0.25"/>
    <row r="3103" ht="60" customHeight="1" x14ac:dyDescent="0.25"/>
    <row r="3104" ht="60" customHeight="1" x14ac:dyDescent="0.25"/>
    <row r="3105" ht="60" customHeight="1" x14ac:dyDescent="0.25"/>
    <row r="3106" ht="60" customHeight="1" x14ac:dyDescent="0.25"/>
    <row r="3107" ht="60" customHeight="1" x14ac:dyDescent="0.25"/>
    <row r="3108" ht="60" customHeight="1" x14ac:dyDescent="0.25"/>
    <row r="3109" ht="60" customHeight="1" x14ac:dyDescent="0.25"/>
    <row r="3110" ht="60" customHeight="1" x14ac:dyDescent="0.25"/>
    <row r="3111" ht="60" customHeight="1" x14ac:dyDescent="0.25"/>
    <row r="3112" ht="60" customHeight="1" x14ac:dyDescent="0.25"/>
    <row r="3113" ht="60" customHeight="1" x14ac:dyDescent="0.25"/>
    <row r="3114" ht="60" customHeight="1" x14ac:dyDescent="0.25"/>
    <row r="3115" ht="60" customHeight="1" x14ac:dyDescent="0.25"/>
    <row r="3116" ht="60" customHeight="1" x14ac:dyDescent="0.25"/>
    <row r="3117" ht="60" customHeight="1" x14ac:dyDescent="0.25"/>
    <row r="3118" ht="60" customHeight="1" x14ac:dyDescent="0.25"/>
    <row r="3119" ht="60" customHeight="1" x14ac:dyDescent="0.25"/>
    <row r="3120" ht="60" customHeight="1" x14ac:dyDescent="0.25"/>
    <row r="3121" ht="60" customHeight="1" x14ac:dyDescent="0.25"/>
    <row r="3122" ht="60" customHeight="1" x14ac:dyDescent="0.25"/>
    <row r="3123" ht="60" customHeight="1" x14ac:dyDescent="0.25"/>
    <row r="3124" ht="60" customHeight="1" x14ac:dyDescent="0.25"/>
    <row r="3125" ht="60" customHeight="1" x14ac:dyDescent="0.25"/>
    <row r="3126" ht="60" customHeight="1" x14ac:dyDescent="0.25"/>
    <row r="3127" ht="60" customHeight="1" x14ac:dyDescent="0.25"/>
    <row r="3128" ht="60" customHeight="1" x14ac:dyDescent="0.25"/>
    <row r="3129" ht="60" customHeight="1" x14ac:dyDescent="0.25"/>
    <row r="3130" ht="60" customHeight="1" x14ac:dyDescent="0.25"/>
    <row r="3131" ht="60" customHeight="1" x14ac:dyDescent="0.25"/>
    <row r="3132" ht="60" customHeight="1" x14ac:dyDescent="0.25"/>
    <row r="3133" ht="60" customHeight="1" x14ac:dyDescent="0.25"/>
    <row r="3134" ht="60" customHeight="1" x14ac:dyDescent="0.25"/>
    <row r="3135" ht="60" customHeight="1" x14ac:dyDescent="0.25"/>
    <row r="3136" ht="60" customHeight="1" x14ac:dyDescent="0.25"/>
    <row r="3137" ht="60" customHeight="1" x14ac:dyDescent="0.25"/>
    <row r="3138" ht="60" customHeight="1" x14ac:dyDescent="0.25"/>
    <row r="3139" ht="60" customHeight="1" x14ac:dyDescent="0.25"/>
    <row r="3140" ht="60" customHeight="1" x14ac:dyDescent="0.25"/>
    <row r="3141" ht="60" customHeight="1" x14ac:dyDescent="0.25"/>
    <row r="3142" ht="60" customHeight="1" x14ac:dyDescent="0.25"/>
    <row r="3143" ht="60" customHeight="1" x14ac:dyDescent="0.25"/>
    <row r="3144" ht="60" customHeight="1" x14ac:dyDescent="0.25"/>
    <row r="3145" ht="60" customHeight="1" x14ac:dyDescent="0.25"/>
    <row r="3146" ht="60" customHeight="1" x14ac:dyDescent="0.25"/>
    <row r="3147" ht="60" customHeight="1" x14ac:dyDescent="0.25"/>
    <row r="3148" ht="60" customHeight="1" x14ac:dyDescent="0.25"/>
    <row r="3149" ht="60" customHeight="1" x14ac:dyDescent="0.25"/>
    <row r="3150" ht="60" customHeight="1" x14ac:dyDescent="0.25"/>
    <row r="3151" ht="60" customHeight="1" x14ac:dyDescent="0.25"/>
    <row r="3152" ht="60" customHeight="1" x14ac:dyDescent="0.25"/>
    <row r="3153" ht="60" customHeight="1" x14ac:dyDescent="0.25"/>
    <row r="3154" ht="60" customHeight="1" x14ac:dyDescent="0.25"/>
    <row r="3155" ht="60" customHeight="1" x14ac:dyDescent="0.25"/>
    <row r="3156" ht="60" customHeight="1" x14ac:dyDescent="0.25"/>
    <row r="3157" ht="60" customHeight="1" x14ac:dyDescent="0.25"/>
    <row r="3158" ht="60" customHeight="1" x14ac:dyDescent="0.25"/>
    <row r="3159" ht="60" customHeight="1" x14ac:dyDescent="0.25"/>
    <row r="3160" ht="60" customHeight="1" x14ac:dyDescent="0.25"/>
    <row r="3161" ht="60" customHeight="1" x14ac:dyDescent="0.25"/>
    <row r="3162" ht="60" customHeight="1" x14ac:dyDescent="0.25"/>
    <row r="3163" ht="60" customHeight="1" x14ac:dyDescent="0.25"/>
    <row r="3164" ht="60" customHeight="1" x14ac:dyDescent="0.25"/>
    <row r="3165" ht="60" customHeight="1" x14ac:dyDescent="0.25"/>
    <row r="3166" ht="60" customHeight="1" x14ac:dyDescent="0.25"/>
    <row r="3167" ht="60" customHeight="1" x14ac:dyDescent="0.25"/>
    <row r="3168" ht="60" customHeight="1" x14ac:dyDescent="0.25"/>
    <row r="3169" ht="60" customHeight="1" x14ac:dyDescent="0.25"/>
    <row r="3170" ht="60" customHeight="1" x14ac:dyDescent="0.25"/>
    <row r="3171" ht="60" customHeight="1" x14ac:dyDescent="0.25"/>
    <row r="3172" ht="60" customHeight="1" x14ac:dyDescent="0.25"/>
    <row r="3173" ht="60" customHeight="1" x14ac:dyDescent="0.25"/>
    <row r="3174" ht="60" customHeight="1" x14ac:dyDescent="0.25"/>
    <row r="3175" ht="60" customHeight="1" x14ac:dyDescent="0.25"/>
    <row r="3176" ht="60" customHeight="1" x14ac:dyDescent="0.25"/>
    <row r="3177" ht="60" customHeight="1" x14ac:dyDescent="0.25"/>
    <row r="3178" ht="60" customHeight="1" x14ac:dyDescent="0.25"/>
    <row r="3179" ht="60" customHeight="1" x14ac:dyDescent="0.25"/>
    <row r="3180" ht="60" customHeight="1" x14ac:dyDescent="0.25"/>
    <row r="3181" ht="60" customHeight="1" x14ac:dyDescent="0.25"/>
    <row r="3182" ht="60" customHeight="1" x14ac:dyDescent="0.25"/>
    <row r="3183" ht="60" customHeight="1" x14ac:dyDescent="0.25"/>
    <row r="3184" ht="60" customHeight="1" x14ac:dyDescent="0.25"/>
    <row r="3185" ht="60" customHeight="1" x14ac:dyDescent="0.25"/>
    <row r="3186" ht="60" customHeight="1" x14ac:dyDescent="0.25"/>
    <row r="3187" ht="60" customHeight="1" x14ac:dyDescent="0.25"/>
    <row r="3188" ht="60" customHeight="1" x14ac:dyDescent="0.25"/>
    <row r="3189" ht="60" customHeight="1" x14ac:dyDescent="0.25"/>
    <row r="3190" ht="60" customHeight="1" x14ac:dyDescent="0.25"/>
    <row r="3191" ht="60" customHeight="1" x14ac:dyDescent="0.25"/>
    <row r="3192" ht="60" customHeight="1" x14ac:dyDescent="0.25"/>
    <row r="3193" ht="60" customHeight="1" x14ac:dyDescent="0.25"/>
    <row r="3194" ht="60" customHeight="1" x14ac:dyDescent="0.25"/>
    <row r="3195" ht="60" customHeight="1" x14ac:dyDescent="0.25"/>
    <row r="3196" ht="60" customHeight="1" x14ac:dyDescent="0.25"/>
    <row r="3197" ht="60" customHeight="1" x14ac:dyDescent="0.25"/>
    <row r="3198" ht="60" customHeight="1" x14ac:dyDescent="0.25"/>
    <row r="3199" ht="60" customHeight="1" x14ac:dyDescent="0.25"/>
    <row r="3200" ht="60" customHeight="1" x14ac:dyDescent="0.25"/>
    <row r="3201" ht="60" customHeight="1" x14ac:dyDescent="0.25"/>
    <row r="3202" ht="60" customHeight="1" x14ac:dyDescent="0.25"/>
    <row r="3203" ht="60" customHeight="1" x14ac:dyDescent="0.25"/>
    <row r="3204" ht="60" customHeight="1" x14ac:dyDescent="0.25"/>
    <row r="3205" ht="60" customHeight="1" x14ac:dyDescent="0.25"/>
    <row r="3206" ht="60" customHeight="1" x14ac:dyDescent="0.25"/>
    <row r="3207" ht="60" customHeight="1" x14ac:dyDescent="0.25"/>
    <row r="3208" ht="60" customHeight="1" x14ac:dyDescent="0.25"/>
    <row r="3209" ht="60" customHeight="1" x14ac:dyDescent="0.25"/>
    <row r="3210" ht="60" customHeight="1" x14ac:dyDescent="0.25"/>
    <row r="3211" ht="60" customHeight="1" x14ac:dyDescent="0.25"/>
    <row r="3212" ht="60" customHeight="1" x14ac:dyDescent="0.25"/>
    <row r="3213" ht="60" customHeight="1" x14ac:dyDescent="0.25"/>
    <row r="3214" ht="60" customHeight="1" x14ac:dyDescent="0.25"/>
    <row r="3215" ht="60" customHeight="1" x14ac:dyDescent="0.25"/>
    <row r="3216" ht="60" customHeight="1" x14ac:dyDescent="0.25"/>
    <row r="3217" ht="60" customHeight="1" x14ac:dyDescent="0.25"/>
    <row r="3218" ht="60" customHeight="1" x14ac:dyDescent="0.25"/>
    <row r="3219" ht="60" customHeight="1" x14ac:dyDescent="0.25"/>
    <row r="3220" ht="60" customHeight="1" x14ac:dyDescent="0.25"/>
    <row r="3221" ht="60" customHeight="1" x14ac:dyDescent="0.25"/>
    <row r="3222" ht="60" customHeight="1" x14ac:dyDescent="0.25"/>
    <row r="3223" ht="60" customHeight="1" x14ac:dyDescent="0.25"/>
    <row r="3224" ht="60" customHeight="1" x14ac:dyDescent="0.25"/>
    <row r="3225" ht="60" customHeight="1" x14ac:dyDescent="0.25"/>
    <row r="3226" ht="60" customHeight="1" x14ac:dyDescent="0.25"/>
    <row r="3227" ht="60" customHeight="1" x14ac:dyDescent="0.25"/>
    <row r="3228" ht="60" customHeight="1" x14ac:dyDescent="0.25"/>
    <row r="3229" ht="60" customHeight="1" x14ac:dyDescent="0.25"/>
    <row r="3230" ht="60" customHeight="1" x14ac:dyDescent="0.25"/>
    <row r="3231" ht="60" customHeight="1" x14ac:dyDescent="0.25"/>
    <row r="3232" ht="60" customHeight="1" x14ac:dyDescent="0.25"/>
    <row r="3233" ht="60" customHeight="1" x14ac:dyDescent="0.25"/>
    <row r="3234" ht="60" customHeight="1" x14ac:dyDescent="0.25"/>
    <row r="3235" ht="60" customHeight="1" x14ac:dyDescent="0.25"/>
    <row r="3236" ht="60" customHeight="1" x14ac:dyDescent="0.25"/>
    <row r="3237" ht="60" customHeight="1" x14ac:dyDescent="0.25"/>
    <row r="3238" ht="60" customHeight="1" x14ac:dyDescent="0.25"/>
    <row r="3239" ht="60" customHeight="1" x14ac:dyDescent="0.25"/>
    <row r="3240" ht="60" customHeight="1" x14ac:dyDescent="0.25"/>
    <row r="3241" ht="60" customHeight="1" x14ac:dyDescent="0.25"/>
    <row r="3242" ht="60" customHeight="1" x14ac:dyDescent="0.25"/>
    <row r="3243" ht="60" customHeight="1" x14ac:dyDescent="0.25"/>
    <row r="3244" ht="60" customHeight="1" x14ac:dyDescent="0.25"/>
    <row r="3245" ht="60" customHeight="1" x14ac:dyDescent="0.25"/>
    <row r="3246" ht="60" customHeight="1" x14ac:dyDescent="0.25"/>
    <row r="3247" ht="60" customHeight="1" x14ac:dyDescent="0.25"/>
    <row r="3248" ht="60" customHeight="1" x14ac:dyDescent="0.25"/>
    <row r="3249" ht="60" customHeight="1" x14ac:dyDescent="0.25"/>
    <row r="3250" ht="60" customHeight="1" x14ac:dyDescent="0.25"/>
    <row r="3251" ht="60" customHeight="1" x14ac:dyDescent="0.25"/>
    <row r="3252" ht="60" customHeight="1" x14ac:dyDescent="0.25"/>
    <row r="3253" ht="60" customHeight="1" x14ac:dyDescent="0.25"/>
    <row r="3254" ht="60" customHeight="1" x14ac:dyDescent="0.25"/>
    <row r="3255" ht="60" customHeight="1" x14ac:dyDescent="0.25"/>
    <row r="3256" ht="60" customHeight="1" x14ac:dyDescent="0.25"/>
    <row r="3257" ht="60" customHeight="1" x14ac:dyDescent="0.25"/>
    <row r="3258" ht="60" customHeight="1" x14ac:dyDescent="0.25"/>
    <row r="3259" ht="60" customHeight="1" x14ac:dyDescent="0.25"/>
    <row r="3260" ht="60" customHeight="1" x14ac:dyDescent="0.25"/>
    <row r="3261" ht="60" customHeight="1" x14ac:dyDescent="0.25"/>
    <row r="3262" ht="60" customHeight="1" x14ac:dyDescent="0.25"/>
    <row r="3263" ht="60" customHeight="1" x14ac:dyDescent="0.25"/>
    <row r="3264" ht="60" customHeight="1" x14ac:dyDescent="0.25"/>
    <row r="3265" ht="60" customHeight="1" x14ac:dyDescent="0.25"/>
    <row r="3266" ht="60" customHeight="1" x14ac:dyDescent="0.25"/>
    <row r="3267" ht="60" customHeight="1" x14ac:dyDescent="0.25"/>
    <row r="3268" ht="60" customHeight="1" x14ac:dyDescent="0.25"/>
    <row r="3269" ht="60" customHeight="1" x14ac:dyDescent="0.25"/>
    <row r="3270" ht="60" customHeight="1" x14ac:dyDescent="0.25"/>
    <row r="3271" ht="60" customHeight="1" x14ac:dyDescent="0.25"/>
    <row r="3272" ht="60" customHeight="1" x14ac:dyDescent="0.25"/>
    <row r="3273" ht="60" customHeight="1" x14ac:dyDescent="0.25"/>
    <row r="3274" ht="60" customHeight="1" x14ac:dyDescent="0.25"/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74"/>
  <sheetViews>
    <sheetView workbookViewId="0">
      <selection sqref="A1:XFD1048576"/>
    </sheetView>
  </sheetViews>
  <sheetFormatPr defaultColWidth="10.7109375" defaultRowHeight="12" x14ac:dyDescent="0.25"/>
  <cols>
    <col min="1" max="1" width="6.7109375" style="4" customWidth="1"/>
    <col min="2" max="2" width="17.7109375" style="13" customWidth="1"/>
    <col min="3" max="3" width="14.42578125" style="12" customWidth="1"/>
    <col min="4" max="4" width="20.140625" style="12" customWidth="1"/>
    <col min="5" max="5" width="24.85546875" style="12" customWidth="1"/>
    <col min="6" max="6" width="17" style="12" customWidth="1"/>
    <col min="7" max="7" width="12.42578125" style="14" customWidth="1"/>
    <col min="8" max="8" width="13.140625" style="14" customWidth="1"/>
    <col min="9" max="9" width="15.5703125" style="14" customWidth="1"/>
    <col min="10" max="10" width="12.28515625" style="15" customWidth="1"/>
    <col min="11" max="11" width="10.85546875" style="15" customWidth="1"/>
    <col min="12" max="12" width="11.5703125" style="15" customWidth="1"/>
    <col min="13" max="13" width="10.85546875" style="4" customWidth="1"/>
    <col min="14" max="14" width="12.42578125" style="4" customWidth="1"/>
    <col min="15" max="16384" width="10.7109375" style="4"/>
  </cols>
  <sheetData>
    <row r="1" spans="1:14" ht="60" customHeight="1" x14ac:dyDescent="0.25">
      <c r="A1" s="1" t="s">
        <v>40</v>
      </c>
      <c r="B1" s="1" t="s">
        <v>0</v>
      </c>
      <c r="C1" s="1" t="s">
        <v>1</v>
      </c>
      <c r="D1" s="1" t="s">
        <v>14</v>
      </c>
      <c r="E1" s="1" t="s">
        <v>15</v>
      </c>
      <c r="F1" s="1" t="s">
        <v>23</v>
      </c>
      <c r="G1" s="2" t="s">
        <v>27</v>
      </c>
      <c r="H1" s="2" t="s">
        <v>16</v>
      </c>
      <c r="I1" s="2" t="s">
        <v>1643</v>
      </c>
      <c r="J1" s="3" t="s">
        <v>19</v>
      </c>
      <c r="K1" s="3" t="s">
        <v>20</v>
      </c>
      <c r="L1" s="3" t="s">
        <v>22</v>
      </c>
      <c r="M1" s="1" t="s">
        <v>25</v>
      </c>
      <c r="N1" s="1" t="s">
        <v>3</v>
      </c>
    </row>
    <row r="2" spans="1:14" ht="60" customHeight="1" x14ac:dyDescent="0.25">
      <c r="A2" s="5">
        <v>1</v>
      </c>
      <c r="B2" s="8" t="s">
        <v>1644</v>
      </c>
      <c r="C2" s="5" t="s">
        <v>1645</v>
      </c>
      <c r="D2" s="6" t="s">
        <v>1646</v>
      </c>
      <c r="E2" s="6" t="s">
        <v>1647</v>
      </c>
      <c r="F2" s="6"/>
      <c r="G2" s="9" t="s">
        <v>1648</v>
      </c>
      <c r="H2" s="5" t="s">
        <v>1649</v>
      </c>
      <c r="I2" s="39">
        <v>4</v>
      </c>
      <c r="J2" s="10">
        <v>44718</v>
      </c>
      <c r="K2" s="10">
        <v>45082</v>
      </c>
      <c r="L2" s="9" t="s">
        <v>1290</v>
      </c>
      <c r="M2" s="19" t="s">
        <v>1021</v>
      </c>
      <c r="N2" s="5"/>
    </row>
    <row r="3" spans="1:14" ht="60" customHeight="1" x14ac:dyDescent="0.25">
      <c r="A3" s="5">
        <v>2</v>
      </c>
      <c r="B3" s="8" t="s">
        <v>1650</v>
      </c>
      <c r="C3" s="5" t="s">
        <v>1645</v>
      </c>
      <c r="D3" s="6" t="s">
        <v>1646</v>
      </c>
      <c r="E3" s="6" t="s">
        <v>1647</v>
      </c>
      <c r="F3" s="6"/>
      <c r="G3" s="9" t="s">
        <v>1651</v>
      </c>
      <c r="H3" s="5" t="s">
        <v>1652</v>
      </c>
      <c r="I3" s="39">
        <v>3.8</v>
      </c>
      <c r="J3" s="10">
        <v>44718</v>
      </c>
      <c r="K3" s="10">
        <v>45082</v>
      </c>
      <c r="L3" s="9" t="s">
        <v>1290</v>
      </c>
      <c r="M3" s="19" t="s">
        <v>1021</v>
      </c>
      <c r="N3" s="5"/>
    </row>
    <row r="4" spans="1:14" ht="60" customHeight="1" x14ac:dyDescent="0.25">
      <c r="A4" s="5">
        <v>3</v>
      </c>
      <c r="B4" s="8" t="s">
        <v>1653</v>
      </c>
      <c r="C4" s="5" t="s">
        <v>1654</v>
      </c>
      <c r="D4" s="6" t="s">
        <v>1646</v>
      </c>
      <c r="E4" s="6" t="s">
        <v>1647</v>
      </c>
      <c r="F4" s="6" t="s">
        <v>1655</v>
      </c>
      <c r="G4" s="9" t="s">
        <v>1656</v>
      </c>
      <c r="H4" s="5" t="s">
        <v>1657</v>
      </c>
      <c r="I4" s="39">
        <v>4.0999999999999996</v>
      </c>
      <c r="J4" s="10">
        <v>44718</v>
      </c>
      <c r="K4" s="10">
        <v>45082</v>
      </c>
      <c r="L4" s="9" t="s">
        <v>1290</v>
      </c>
      <c r="M4" s="19" t="s">
        <v>1021</v>
      </c>
      <c r="N4" s="5"/>
    </row>
    <row r="5" spans="1:14" ht="60" customHeight="1" x14ac:dyDescent="0.25">
      <c r="A5" s="5">
        <v>4</v>
      </c>
      <c r="B5" s="8" t="s">
        <v>1658</v>
      </c>
      <c r="C5" s="5" t="s">
        <v>1654</v>
      </c>
      <c r="D5" s="6" t="s">
        <v>1646</v>
      </c>
      <c r="E5" s="6" t="s">
        <v>1647</v>
      </c>
      <c r="F5" s="6" t="s">
        <v>1659</v>
      </c>
      <c r="G5" s="5" t="s">
        <v>1660</v>
      </c>
      <c r="H5" s="5" t="s">
        <v>1661</v>
      </c>
      <c r="I5" s="39">
        <v>4.2</v>
      </c>
      <c r="J5" s="10">
        <v>44718</v>
      </c>
      <c r="K5" s="10">
        <v>45082</v>
      </c>
      <c r="L5" s="9" t="s">
        <v>1290</v>
      </c>
      <c r="M5" s="19" t="s">
        <v>1021</v>
      </c>
      <c r="N5" s="5"/>
    </row>
    <row r="6" spans="1:14" ht="60" customHeight="1" x14ac:dyDescent="0.25">
      <c r="A6" s="5">
        <v>5</v>
      </c>
      <c r="B6" s="8" t="s">
        <v>1662</v>
      </c>
      <c r="C6" s="5" t="s">
        <v>1663</v>
      </c>
      <c r="D6" s="6" t="s">
        <v>1664</v>
      </c>
      <c r="E6" s="6" t="s">
        <v>1665</v>
      </c>
      <c r="F6" s="6" t="s">
        <v>1666</v>
      </c>
      <c r="G6" s="5" t="s">
        <v>1667</v>
      </c>
      <c r="H6" s="5" t="s">
        <v>1668</v>
      </c>
      <c r="I6" s="39">
        <v>7.3</v>
      </c>
      <c r="J6" s="10">
        <v>44718</v>
      </c>
      <c r="K6" s="10">
        <v>45082</v>
      </c>
      <c r="L6" s="9" t="s">
        <v>1290</v>
      </c>
      <c r="M6" s="19" t="s">
        <v>1021</v>
      </c>
      <c r="N6" s="5"/>
    </row>
    <row r="7" spans="1:14" ht="60" customHeight="1" x14ac:dyDescent="0.25">
      <c r="A7" s="5">
        <v>6</v>
      </c>
      <c r="B7" s="8" t="s">
        <v>1669</v>
      </c>
      <c r="C7" s="5" t="s">
        <v>1670</v>
      </c>
      <c r="D7" s="6" t="s">
        <v>1671</v>
      </c>
      <c r="E7" s="6" t="s">
        <v>1672</v>
      </c>
      <c r="F7" s="6"/>
      <c r="G7" s="9" t="s">
        <v>1673</v>
      </c>
      <c r="H7" s="5" t="s">
        <v>1674</v>
      </c>
      <c r="I7" s="39">
        <v>3.9</v>
      </c>
      <c r="J7" s="10">
        <v>44718</v>
      </c>
      <c r="K7" s="10">
        <v>45082</v>
      </c>
      <c r="L7" s="9" t="s">
        <v>1290</v>
      </c>
      <c r="M7" s="19" t="s">
        <v>1021</v>
      </c>
      <c r="N7" s="5"/>
    </row>
    <row r="8" spans="1:14" ht="60" customHeight="1" x14ac:dyDescent="0.25">
      <c r="A8" s="5">
        <v>7</v>
      </c>
      <c r="B8" s="8" t="s">
        <v>1675</v>
      </c>
      <c r="C8" s="5" t="s">
        <v>1670</v>
      </c>
      <c r="D8" s="6" t="s">
        <v>1671</v>
      </c>
      <c r="E8" s="6" t="s">
        <v>1672</v>
      </c>
      <c r="F8" s="6"/>
      <c r="G8" s="9" t="s">
        <v>1676</v>
      </c>
      <c r="H8" s="5" t="s">
        <v>1677</v>
      </c>
      <c r="I8" s="39">
        <v>3.9</v>
      </c>
      <c r="J8" s="10">
        <v>44718</v>
      </c>
      <c r="K8" s="10">
        <v>45082</v>
      </c>
      <c r="L8" s="9" t="s">
        <v>1290</v>
      </c>
      <c r="M8" s="19" t="s">
        <v>1021</v>
      </c>
      <c r="N8" s="5"/>
    </row>
    <row r="9" spans="1:14" ht="60" customHeight="1" x14ac:dyDescent="0.25">
      <c r="A9" s="5">
        <v>8</v>
      </c>
      <c r="B9" s="8" t="s">
        <v>1678</v>
      </c>
      <c r="C9" s="5" t="s">
        <v>1670</v>
      </c>
      <c r="D9" s="6" t="s">
        <v>1671</v>
      </c>
      <c r="E9" s="6" t="s">
        <v>1672</v>
      </c>
      <c r="F9" s="6"/>
      <c r="G9" s="9" t="s">
        <v>1679</v>
      </c>
      <c r="H9" s="5" t="s">
        <v>1680</v>
      </c>
      <c r="I9" s="39">
        <v>3.9</v>
      </c>
      <c r="J9" s="10">
        <v>44718</v>
      </c>
      <c r="K9" s="10">
        <v>45082</v>
      </c>
      <c r="L9" s="9" t="s">
        <v>1290</v>
      </c>
      <c r="M9" s="19" t="s">
        <v>1021</v>
      </c>
      <c r="N9" s="5"/>
    </row>
    <row r="10" spans="1:14" ht="60" customHeight="1" x14ac:dyDescent="0.25">
      <c r="A10" s="5">
        <v>9</v>
      </c>
      <c r="B10" s="8" t="s">
        <v>1681</v>
      </c>
      <c r="C10" s="5" t="s">
        <v>1670</v>
      </c>
      <c r="D10" s="6" t="s">
        <v>1671</v>
      </c>
      <c r="E10" s="6" t="s">
        <v>1672</v>
      </c>
      <c r="F10" s="6"/>
      <c r="G10" s="9" t="s">
        <v>1682</v>
      </c>
      <c r="H10" s="5" t="s">
        <v>1683</v>
      </c>
      <c r="I10" s="39">
        <v>3.9</v>
      </c>
      <c r="J10" s="10">
        <v>44718</v>
      </c>
      <c r="K10" s="10">
        <v>45082</v>
      </c>
      <c r="L10" s="9" t="s">
        <v>1290</v>
      </c>
      <c r="M10" s="19" t="s">
        <v>1021</v>
      </c>
      <c r="N10" s="5"/>
    </row>
    <row r="11" spans="1:14" ht="60" customHeight="1" x14ac:dyDescent="0.25">
      <c r="A11" s="5">
        <v>10</v>
      </c>
      <c r="B11" s="8" t="s">
        <v>1684</v>
      </c>
      <c r="C11" s="5" t="s">
        <v>1670</v>
      </c>
      <c r="D11" s="6" t="s">
        <v>1671</v>
      </c>
      <c r="E11" s="6" t="s">
        <v>1672</v>
      </c>
      <c r="F11" s="6"/>
      <c r="G11" s="9" t="s">
        <v>1685</v>
      </c>
      <c r="H11" s="5" t="s">
        <v>1686</v>
      </c>
      <c r="I11" s="39">
        <v>3.9</v>
      </c>
      <c r="J11" s="10">
        <v>44718</v>
      </c>
      <c r="K11" s="10">
        <v>45082</v>
      </c>
      <c r="L11" s="9" t="s">
        <v>1290</v>
      </c>
      <c r="M11" s="19" t="s">
        <v>1021</v>
      </c>
      <c r="N11" s="5"/>
    </row>
    <row r="12" spans="1:14" ht="60" customHeight="1" x14ac:dyDescent="0.25">
      <c r="A12" s="5">
        <v>11</v>
      </c>
      <c r="B12" s="8" t="s">
        <v>1687</v>
      </c>
      <c r="C12" s="5" t="s">
        <v>1670</v>
      </c>
      <c r="D12" s="6" t="s">
        <v>1671</v>
      </c>
      <c r="E12" s="6" t="s">
        <v>1672</v>
      </c>
      <c r="F12" s="6"/>
      <c r="G12" s="9" t="s">
        <v>1688</v>
      </c>
      <c r="H12" s="5" t="s">
        <v>1689</v>
      </c>
      <c r="I12" s="39">
        <v>3.9</v>
      </c>
      <c r="J12" s="10">
        <v>44718</v>
      </c>
      <c r="K12" s="10">
        <v>45082</v>
      </c>
      <c r="L12" s="9" t="s">
        <v>1290</v>
      </c>
      <c r="M12" s="19" t="s">
        <v>1021</v>
      </c>
      <c r="N12" s="5"/>
    </row>
    <row r="13" spans="1:14" ht="60" customHeight="1" x14ac:dyDescent="0.25">
      <c r="A13" s="5">
        <v>12</v>
      </c>
      <c r="B13" s="8" t="s">
        <v>1690</v>
      </c>
      <c r="C13" s="5" t="s">
        <v>1670</v>
      </c>
      <c r="D13" s="6" t="s">
        <v>1671</v>
      </c>
      <c r="E13" s="6" t="s">
        <v>1672</v>
      </c>
      <c r="F13" s="6"/>
      <c r="G13" s="9" t="s">
        <v>1691</v>
      </c>
      <c r="H13" s="5" t="s">
        <v>1692</v>
      </c>
      <c r="I13" s="39">
        <v>3.9</v>
      </c>
      <c r="J13" s="10">
        <v>44718</v>
      </c>
      <c r="K13" s="10">
        <v>45082</v>
      </c>
      <c r="L13" s="9" t="s">
        <v>1290</v>
      </c>
      <c r="M13" s="19" t="s">
        <v>1021</v>
      </c>
      <c r="N13" s="5"/>
    </row>
    <row r="14" spans="1:14" ht="60" customHeight="1" x14ac:dyDescent="0.25">
      <c r="A14" s="5">
        <v>13</v>
      </c>
      <c r="B14" s="8" t="s">
        <v>1693</v>
      </c>
      <c r="C14" s="5" t="s">
        <v>1670</v>
      </c>
      <c r="D14" s="6" t="s">
        <v>1671</v>
      </c>
      <c r="E14" s="6" t="s">
        <v>1672</v>
      </c>
      <c r="F14" s="6"/>
      <c r="G14" s="9" t="s">
        <v>1694</v>
      </c>
      <c r="H14" s="5" t="s">
        <v>1695</v>
      </c>
      <c r="I14" s="39">
        <v>3.8</v>
      </c>
      <c r="J14" s="10">
        <v>44718</v>
      </c>
      <c r="K14" s="10">
        <v>45082</v>
      </c>
      <c r="L14" s="9" t="s">
        <v>1290</v>
      </c>
      <c r="M14" s="19" t="s">
        <v>1021</v>
      </c>
      <c r="N14" s="5"/>
    </row>
    <row r="15" spans="1:14" ht="60" customHeight="1" x14ac:dyDescent="0.25">
      <c r="A15" s="5">
        <v>14</v>
      </c>
      <c r="B15" s="8" t="s">
        <v>1696</v>
      </c>
      <c r="C15" s="5" t="s">
        <v>1670</v>
      </c>
      <c r="D15" s="6" t="s">
        <v>1671</v>
      </c>
      <c r="E15" s="6" t="s">
        <v>1672</v>
      </c>
      <c r="F15" s="6"/>
      <c r="G15" s="9" t="s">
        <v>1697</v>
      </c>
      <c r="H15" s="5" t="s">
        <v>1698</v>
      </c>
      <c r="I15" s="39">
        <v>3.8</v>
      </c>
      <c r="J15" s="10">
        <v>44718</v>
      </c>
      <c r="K15" s="10">
        <v>45082</v>
      </c>
      <c r="L15" s="9" t="s">
        <v>1290</v>
      </c>
      <c r="M15" s="19" t="s">
        <v>1021</v>
      </c>
      <c r="N15" s="5"/>
    </row>
    <row r="16" spans="1:14" ht="60" customHeight="1" x14ac:dyDescent="0.25"/>
    <row r="17" ht="60" customHeight="1" x14ac:dyDescent="0.25"/>
    <row r="18" ht="60" customHeight="1" x14ac:dyDescent="0.25"/>
    <row r="19" ht="60" customHeight="1" x14ac:dyDescent="0.25"/>
    <row r="20" ht="60" customHeight="1" x14ac:dyDescent="0.25"/>
    <row r="21" ht="60" customHeight="1" x14ac:dyDescent="0.25"/>
    <row r="22" ht="60" customHeight="1" x14ac:dyDescent="0.25"/>
    <row r="23" ht="60" customHeight="1" x14ac:dyDescent="0.25"/>
    <row r="24" ht="60" customHeight="1" x14ac:dyDescent="0.25"/>
    <row r="25" ht="60" customHeight="1" x14ac:dyDescent="0.25"/>
    <row r="26" ht="60" customHeight="1" x14ac:dyDescent="0.25"/>
    <row r="27" ht="60" customHeight="1" x14ac:dyDescent="0.25"/>
    <row r="28" ht="60" customHeight="1" x14ac:dyDescent="0.25"/>
    <row r="29" ht="60" customHeight="1" x14ac:dyDescent="0.25"/>
    <row r="30" ht="60" customHeight="1" x14ac:dyDescent="0.25"/>
    <row r="31" ht="60" customHeight="1" x14ac:dyDescent="0.25"/>
    <row r="32" ht="60" customHeight="1" x14ac:dyDescent="0.25"/>
    <row r="33" ht="60" customHeight="1" x14ac:dyDescent="0.25"/>
    <row r="34" ht="60" customHeight="1" x14ac:dyDescent="0.25"/>
    <row r="35" ht="60" customHeight="1" x14ac:dyDescent="0.25"/>
    <row r="36" ht="60" customHeight="1" x14ac:dyDescent="0.25"/>
    <row r="37" ht="60" customHeight="1" x14ac:dyDescent="0.25"/>
    <row r="38" ht="60" customHeight="1" x14ac:dyDescent="0.25"/>
    <row r="39" ht="60" customHeight="1" x14ac:dyDescent="0.25"/>
    <row r="40" ht="60" customHeight="1" x14ac:dyDescent="0.25"/>
    <row r="41" ht="60" customHeight="1" x14ac:dyDescent="0.25"/>
    <row r="42" ht="60" customHeight="1" x14ac:dyDescent="0.25"/>
    <row r="43" ht="60" customHeight="1" x14ac:dyDescent="0.25"/>
    <row r="44" ht="60" customHeight="1" x14ac:dyDescent="0.25"/>
    <row r="45" ht="60" customHeight="1" x14ac:dyDescent="0.25"/>
    <row r="46" ht="60" customHeight="1" x14ac:dyDescent="0.25"/>
    <row r="47" ht="60" customHeight="1" x14ac:dyDescent="0.25"/>
    <row r="48" ht="60" customHeight="1" x14ac:dyDescent="0.25"/>
    <row r="49" ht="60" customHeight="1" x14ac:dyDescent="0.25"/>
    <row r="50" ht="60" customHeight="1" x14ac:dyDescent="0.25"/>
    <row r="51" ht="60" customHeight="1" x14ac:dyDescent="0.25"/>
    <row r="52" ht="60" customHeight="1" x14ac:dyDescent="0.25"/>
    <row r="53" ht="60" customHeight="1" x14ac:dyDescent="0.25"/>
    <row r="54" ht="60" customHeight="1" x14ac:dyDescent="0.25"/>
    <row r="55" ht="60" customHeight="1" x14ac:dyDescent="0.25"/>
    <row r="56" ht="60" customHeight="1" x14ac:dyDescent="0.25"/>
    <row r="57" ht="60" customHeight="1" x14ac:dyDescent="0.25"/>
    <row r="58" ht="60" customHeight="1" x14ac:dyDescent="0.25"/>
    <row r="59" ht="60" customHeight="1" x14ac:dyDescent="0.25"/>
    <row r="60" ht="60" customHeight="1" x14ac:dyDescent="0.25"/>
    <row r="61" ht="60" customHeight="1" x14ac:dyDescent="0.25"/>
    <row r="62" ht="60" customHeight="1" x14ac:dyDescent="0.25"/>
    <row r="63" ht="60" customHeight="1" x14ac:dyDescent="0.25"/>
    <row r="64" ht="60" customHeight="1" x14ac:dyDescent="0.25"/>
    <row r="65" ht="60" customHeight="1" x14ac:dyDescent="0.25"/>
    <row r="66" ht="60" customHeight="1" x14ac:dyDescent="0.25"/>
    <row r="67" ht="60" customHeight="1" x14ac:dyDescent="0.25"/>
    <row r="68" ht="60" customHeight="1" x14ac:dyDescent="0.25"/>
    <row r="69" ht="60" customHeight="1" x14ac:dyDescent="0.25"/>
    <row r="70" ht="60" customHeight="1" x14ac:dyDescent="0.25"/>
    <row r="71" ht="60" customHeight="1" x14ac:dyDescent="0.25"/>
    <row r="72" ht="60" customHeight="1" x14ac:dyDescent="0.25"/>
    <row r="73" ht="60" customHeight="1" x14ac:dyDescent="0.25"/>
    <row r="74" ht="60" customHeight="1" x14ac:dyDescent="0.25"/>
    <row r="75" ht="60" customHeight="1" x14ac:dyDescent="0.25"/>
    <row r="76" ht="60" customHeight="1" x14ac:dyDescent="0.25"/>
    <row r="77" ht="60" customHeight="1" x14ac:dyDescent="0.25"/>
    <row r="78" ht="60" customHeight="1" x14ac:dyDescent="0.25"/>
    <row r="79" ht="60" customHeight="1" x14ac:dyDescent="0.25"/>
    <row r="80" ht="60" customHeight="1" x14ac:dyDescent="0.25"/>
    <row r="81" ht="60" customHeight="1" x14ac:dyDescent="0.25"/>
    <row r="82" ht="60" customHeight="1" x14ac:dyDescent="0.25"/>
    <row r="83" ht="60" customHeight="1" x14ac:dyDescent="0.25"/>
    <row r="84" ht="60" customHeight="1" x14ac:dyDescent="0.25"/>
    <row r="85" ht="60" customHeight="1" x14ac:dyDescent="0.25"/>
    <row r="86" ht="60" customHeight="1" x14ac:dyDescent="0.25"/>
    <row r="87" ht="60" customHeight="1" x14ac:dyDescent="0.25"/>
    <row r="88" ht="60" customHeight="1" x14ac:dyDescent="0.25"/>
    <row r="89" ht="60" customHeight="1" x14ac:dyDescent="0.25"/>
    <row r="90" ht="60" customHeight="1" x14ac:dyDescent="0.25"/>
    <row r="91" ht="60" customHeight="1" x14ac:dyDescent="0.25"/>
    <row r="92" ht="60" customHeight="1" x14ac:dyDescent="0.25"/>
    <row r="93" ht="60" customHeight="1" x14ac:dyDescent="0.25"/>
    <row r="94" ht="60" customHeight="1" x14ac:dyDescent="0.25"/>
    <row r="95" ht="60" customHeight="1" x14ac:dyDescent="0.25"/>
    <row r="96" ht="60" customHeight="1" x14ac:dyDescent="0.25"/>
    <row r="97" ht="60" customHeight="1" x14ac:dyDescent="0.25"/>
    <row r="98" ht="60" customHeight="1" x14ac:dyDescent="0.25"/>
    <row r="99" ht="60" customHeight="1" x14ac:dyDescent="0.25"/>
    <row r="100" ht="60" customHeight="1" x14ac:dyDescent="0.25"/>
    <row r="101" ht="60" customHeight="1" x14ac:dyDescent="0.25"/>
    <row r="102" ht="60" customHeight="1" x14ac:dyDescent="0.25"/>
    <row r="103" ht="60" customHeight="1" x14ac:dyDescent="0.25"/>
    <row r="104" ht="60" customHeight="1" x14ac:dyDescent="0.25"/>
    <row r="105" ht="60" customHeight="1" x14ac:dyDescent="0.25"/>
    <row r="106" ht="60" customHeight="1" x14ac:dyDescent="0.25"/>
    <row r="107" ht="60" customHeight="1" x14ac:dyDescent="0.25"/>
    <row r="108" ht="60" customHeight="1" x14ac:dyDescent="0.25"/>
    <row r="109" ht="60" customHeight="1" x14ac:dyDescent="0.25"/>
    <row r="110" ht="60" customHeight="1" x14ac:dyDescent="0.25"/>
    <row r="111" ht="60" customHeight="1" x14ac:dyDescent="0.25"/>
    <row r="112" ht="60" customHeight="1" x14ac:dyDescent="0.25"/>
    <row r="113" ht="60" customHeight="1" x14ac:dyDescent="0.25"/>
    <row r="114" ht="60" customHeight="1" x14ac:dyDescent="0.25"/>
    <row r="115" ht="60" customHeight="1" x14ac:dyDescent="0.25"/>
    <row r="116" ht="60" customHeight="1" x14ac:dyDescent="0.25"/>
    <row r="117" ht="60" customHeight="1" x14ac:dyDescent="0.25"/>
    <row r="118" ht="60" customHeight="1" x14ac:dyDescent="0.25"/>
    <row r="119" ht="60" customHeight="1" x14ac:dyDescent="0.25"/>
    <row r="120" ht="60" customHeight="1" x14ac:dyDescent="0.25"/>
    <row r="121" ht="60" customHeight="1" x14ac:dyDescent="0.25"/>
    <row r="122" ht="60" customHeight="1" x14ac:dyDescent="0.25"/>
    <row r="123" ht="60" customHeight="1" x14ac:dyDescent="0.25"/>
    <row r="124" ht="60" customHeight="1" x14ac:dyDescent="0.25"/>
    <row r="125" ht="60" customHeight="1" x14ac:dyDescent="0.25"/>
    <row r="126" ht="60" customHeight="1" x14ac:dyDescent="0.25"/>
    <row r="127" ht="60" customHeight="1" x14ac:dyDescent="0.25"/>
    <row r="128" ht="60" customHeight="1" x14ac:dyDescent="0.25"/>
    <row r="129" ht="60" customHeight="1" x14ac:dyDescent="0.25"/>
    <row r="130" ht="60" customHeight="1" x14ac:dyDescent="0.25"/>
    <row r="131" ht="60" customHeight="1" x14ac:dyDescent="0.25"/>
    <row r="132" ht="60" customHeight="1" x14ac:dyDescent="0.25"/>
    <row r="133" ht="60" customHeight="1" x14ac:dyDescent="0.25"/>
    <row r="134" ht="60" customHeight="1" x14ac:dyDescent="0.25"/>
    <row r="135" ht="60" customHeight="1" x14ac:dyDescent="0.25"/>
    <row r="136" ht="60" customHeight="1" x14ac:dyDescent="0.25"/>
    <row r="137" ht="60" customHeight="1" x14ac:dyDescent="0.25"/>
    <row r="138" ht="60" customHeight="1" x14ac:dyDescent="0.25"/>
    <row r="139" ht="60" customHeight="1" x14ac:dyDescent="0.25"/>
    <row r="140" ht="60" customHeight="1" x14ac:dyDescent="0.25"/>
    <row r="141" ht="60" customHeight="1" x14ac:dyDescent="0.25"/>
    <row r="142" ht="60" customHeight="1" x14ac:dyDescent="0.25"/>
    <row r="143" ht="60" customHeight="1" x14ac:dyDescent="0.25"/>
    <row r="144" ht="60" customHeight="1" x14ac:dyDescent="0.25"/>
    <row r="145" ht="60" customHeight="1" x14ac:dyDescent="0.25"/>
    <row r="146" ht="60" customHeight="1" x14ac:dyDescent="0.25"/>
    <row r="147" ht="60" customHeight="1" x14ac:dyDescent="0.25"/>
    <row r="148" ht="60" customHeight="1" x14ac:dyDescent="0.25"/>
    <row r="149" ht="60" customHeight="1" x14ac:dyDescent="0.25"/>
    <row r="150" ht="60" customHeight="1" x14ac:dyDescent="0.25"/>
    <row r="151" ht="60" customHeight="1" x14ac:dyDescent="0.25"/>
    <row r="152" ht="60" customHeight="1" x14ac:dyDescent="0.25"/>
    <row r="153" ht="60" customHeight="1" x14ac:dyDescent="0.25"/>
    <row r="154" ht="60" customHeight="1" x14ac:dyDescent="0.25"/>
    <row r="155" ht="60" customHeight="1" x14ac:dyDescent="0.25"/>
    <row r="156" ht="60" customHeight="1" x14ac:dyDescent="0.25"/>
    <row r="157" ht="60" customHeight="1" x14ac:dyDescent="0.25"/>
    <row r="158" ht="60" customHeight="1" x14ac:dyDescent="0.25"/>
    <row r="159" ht="60" customHeight="1" x14ac:dyDescent="0.25"/>
    <row r="160" ht="60" customHeight="1" x14ac:dyDescent="0.25"/>
    <row r="161" ht="60" customHeight="1" x14ac:dyDescent="0.25"/>
    <row r="162" ht="60" customHeight="1" x14ac:dyDescent="0.25"/>
    <row r="163" ht="60" customHeight="1" x14ac:dyDescent="0.25"/>
    <row r="164" ht="60" customHeight="1" x14ac:dyDescent="0.25"/>
    <row r="165" ht="60" customHeight="1" x14ac:dyDescent="0.25"/>
    <row r="166" ht="60" customHeight="1" x14ac:dyDescent="0.25"/>
    <row r="167" ht="60" customHeight="1" x14ac:dyDescent="0.25"/>
    <row r="168" ht="60" customHeight="1" x14ac:dyDescent="0.25"/>
    <row r="169" ht="60" customHeight="1" x14ac:dyDescent="0.25"/>
    <row r="170" ht="60" customHeight="1" x14ac:dyDescent="0.25"/>
    <row r="171" ht="60" customHeight="1" x14ac:dyDescent="0.25"/>
    <row r="172" ht="60" customHeight="1" x14ac:dyDescent="0.25"/>
    <row r="173" ht="60" customHeight="1" x14ac:dyDescent="0.25"/>
    <row r="174" ht="60" customHeight="1" x14ac:dyDescent="0.25"/>
    <row r="175" ht="60" customHeight="1" x14ac:dyDescent="0.25"/>
    <row r="176" ht="60" customHeight="1" x14ac:dyDescent="0.25"/>
    <row r="177" ht="60" customHeight="1" x14ac:dyDescent="0.25"/>
    <row r="178" ht="60" customHeight="1" x14ac:dyDescent="0.25"/>
    <row r="179" ht="60" customHeight="1" x14ac:dyDescent="0.25"/>
    <row r="180" ht="60" customHeight="1" x14ac:dyDescent="0.25"/>
    <row r="181" ht="60" customHeight="1" x14ac:dyDescent="0.25"/>
    <row r="182" ht="60" customHeight="1" x14ac:dyDescent="0.25"/>
    <row r="183" ht="60" customHeight="1" x14ac:dyDescent="0.25"/>
    <row r="184" ht="60" customHeight="1" x14ac:dyDescent="0.25"/>
    <row r="185" ht="60" customHeight="1" x14ac:dyDescent="0.25"/>
    <row r="186" ht="60" customHeight="1" x14ac:dyDescent="0.25"/>
    <row r="187" ht="60" customHeight="1" x14ac:dyDescent="0.25"/>
    <row r="188" ht="60" customHeight="1" x14ac:dyDescent="0.25"/>
    <row r="189" ht="60" customHeight="1" x14ac:dyDescent="0.25"/>
    <row r="190" ht="60" customHeight="1" x14ac:dyDescent="0.25"/>
    <row r="191" ht="60" customHeight="1" x14ac:dyDescent="0.25"/>
    <row r="192" ht="60" customHeight="1" x14ac:dyDescent="0.25"/>
    <row r="193" ht="60" customHeight="1" x14ac:dyDescent="0.25"/>
    <row r="194" ht="60" customHeight="1" x14ac:dyDescent="0.25"/>
    <row r="195" ht="60" customHeight="1" x14ac:dyDescent="0.25"/>
    <row r="196" ht="60" customHeight="1" x14ac:dyDescent="0.25"/>
    <row r="197" ht="60" customHeight="1" x14ac:dyDescent="0.25"/>
    <row r="198" ht="60" customHeight="1" x14ac:dyDescent="0.25"/>
    <row r="199" ht="60" customHeight="1" x14ac:dyDescent="0.25"/>
    <row r="200" ht="60" customHeight="1" x14ac:dyDescent="0.25"/>
    <row r="201" ht="60" customHeight="1" x14ac:dyDescent="0.25"/>
    <row r="202" ht="60" customHeight="1" x14ac:dyDescent="0.25"/>
    <row r="203" ht="60" customHeight="1" x14ac:dyDescent="0.25"/>
    <row r="204" ht="60" customHeight="1" x14ac:dyDescent="0.25"/>
    <row r="205" ht="60" customHeight="1" x14ac:dyDescent="0.25"/>
    <row r="206" ht="60" customHeight="1" x14ac:dyDescent="0.25"/>
    <row r="207" ht="60" customHeight="1" x14ac:dyDescent="0.25"/>
    <row r="208" ht="60" customHeight="1" x14ac:dyDescent="0.25"/>
    <row r="209" ht="60" customHeight="1" x14ac:dyDescent="0.25"/>
    <row r="210" ht="60" customHeight="1" x14ac:dyDescent="0.25"/>
    <row r="211" ht="60" customHeight="1" x14ac:dyDescent="0.25"/>
    <row r="212" ht="60" customHeight="1" x14ac:dyDescent="0.25"/>
    <row r="213" ht="60" customHeight="1" x14ac:dyDescent="0.25"/>
    <row r="214" ht="60" customHeight="1" x14ac:dyDescent="0.25"/>
    <row r="215" ht="60" customHeight="1" x14ac:dyDescent="0.25"/>
    <row r="216" ht="60" customHeight="1" x14ac:dyDescent="0.25"/>
    <row r="217" ht="60" customHeight="1" x14ac:dyDescent="0.25"/>
    <row r="218" ht="60" customHeight="1" x14ac:dyDescent="0.25"/>
    <row r="219" ht="60" customHeight="1" x14ac:dyDescent="0.25"/>
    <row r="220" ht="60" customHeight="1" x14ac:dyDescent="0.25"/>
    <row r="221" ht="60" customHeight="1" x14ac:dyDescent="0.25"/>
    <row r="222" ht="60" customHeight="1" x14ac:dyDescent="0.25"/>
    <row r="223" ht="60" customHeight="1" x14ac:dyDescent="0.25"/>
    <row r="224" ht="60" customHeight="1" x14ac:dyDescent="0.25"/>
    <row r="225" ht="60" customHeight="1" x14ac:dyDescent="0.25"/>
    <row r="226" ht="60" customHeight="1" x14ac:dyDescent="0.25"/>
    <row r="227" ht="60" customHeight="1" x14ac:dyDescent="0.25"/>
    <row r="228" ht="60" customHeight="1" x14ac:dyDescent="0.25"/>
    <row r="229" ht="60" customHeight="1" x14ac:dyDescent="0.25"/>
    <row r="230" ht="60" customHeight="1" x14ac:dyDescent="0.25"/>
    <row r="231" ht="60" customHeight="1" x14ac:dyDescent="0.25"/>
    <row r="232" ht="60" customHeight="1" x14ac:dyDescent="0.25"/>
    <row r="233" ht="60" customHeight="1" x14ac:dyDescent="0.25"/>
    <row r="234" ht="60" customHeight="1" x14ac:dyDescent="0.25"/>
    <row r="235" ht="60" customHeight="1" x14ac:dyDescent="0.25"/>
    <row r="236" ht="60" customHeight="1" x14ac:dyDescent="0.25"/>
    <row r="237" ht="60" customHeight="1" x14ac:dyDescent="0.25"/>
    <row r="238" ht="60" customHeight="1" x14ac:dyDescent="0.25"/>
    <row r="239" ht="60" customHeight="1" x14ac:dyDescent="0.25"/>
    <row r="240" ht="60" customHeight="1" x14ac:dyDescent="0.25"/>
    <row r="241" ht="60" customHeight="1" x14ac:dyDescent="0.25"/>
    <row r="242" ht="60" customHeight="1" x14ac:dyDescent="0.25"/>
    <row r="243" ht="60" customHeight="1" x14ac:dyDescent="0.25"/>
    <row r="244" ht="60" customHeight="1" x14ac:dyDescent="0.25"/>
    <row r="245" ht="60" customHeight="1" x14ac:dyDescent="0.25"/>
    <row r="246" ht="60" customHeight="1" x14ac:dyDescent="0.25"/>
    <row r="247" ht="60" customHeight="1" x14ac:dyDescent="0.25"/>
    <row r="248" ht="60" customHeight="1" x14ac:dyDescent="0.25"/>
    <row r="249" ht="60" customHeight="1" x14ac:dyDescent="0.25"/>
    <row r="250" ht="60" customHeight="1" x14ac:dyDescent="0.25"/>
    <row r="251" ht="60" customHeight="1" x14ac:dyDescent="0.25"/>
    <row r="252" ht="60" customHeight="1" x14ac:dyDescent="0.25"/>
    <row r="253" ht="60" customHeight="1" x14ac:dyDescent="0.25"/>
    <row r="254" ht="60" customHeight="1" x14ac:dyDescent="0.25"/>
    <row r="255" ht="60" customHeight="1" x14ac:dyDescent="0.25"/>
    <row r="256" ht="60" customHeight="1" x14ac:dyDescent="0.25"/>
    <row r="257" ht="60" customHeight="1" x14ac:dyDescent="0.25"/>
    <row r="258" ht="60" customHeight="1" x14ac:dyDescent="0.25"/>
    <row r="259" ht="60" customHeight="1" x14ac:dyDescent="0.25"/>
    <row r="260" ht="60" customHeight="1" x14ac:dyDescent="0.25"/>
    <row r="261" ht="60" customHeight="1" x14ac:dyDescent="0.25"/>
    <row r="262" ht="60" customHeight="1" x14ac:dyDescent="0.25"/>
    <row r="263" ht="60" customHeight="1" x14ac:dyDescent="0.25"/>
    <row r="264" ht="60" customHeight="1" x14ac:dyDescent="0.25"/>
    <row r="265" ht="60" customHeight="1" x14ac:dyDescent="0.25"/>
    <row r="266" ht="60" customHeight="1" x14ac:dyDescent="0.25"/>
    <row r="267" ht="60" customHeight="1" x14ac:dyDescent="0.25"/>
    <row r="268" ht="60" customHeight="1" x14ac:dyDescent="0.25"/>
    <row r="269" ht="60" customHeight="1" x14ac:dyDescent="0.25"/>
    <row r="270" ht="60" customHeight="1" x14ac:dyDescent="0.25"/>
    <row r="271" ht="60" customHeight="1" x14ac:dyDescent="0.25"/>
    <row r="272" ht="60" customHeight="1" x14ac:dyDescent="0.25"/>
    <row r="273" ht="60" customHeight="1" x14ac:dyDescent="0.25"/>
    <row r="274" ht="60" customHeight="1" x14ac:dyDescent="0.25"/>
    <row r="275" ht="60" customHeight="1" x14ac:dyDescent="0.25"/>
    <row r="276" ht="60" customHeight="1" x14ac:dyDescent="0.25"/>
    <row r="277" ht="60" customHeight="1" x14ac:dyDescent="0.25"/>
    <row r="278" ht="60" customHeight="1" x14ac:dyDescent="0.25"/>
    <row r="279" ht="60" customHeight="1" x14ac:dyDescent="0.25"/>
    <row r="280" ht="60" customHeight="1" x14ac:dyDescent="0.25"/>
    <row r="281" ht="60" customHeight="1" x14ac:dyDescent="0.25"/>
    <row r="282" ht="60" customHeight="1" x14ac:dyDescent="0.25"/>
    <row r="283" ht="60" customHeight="1" x14ac:dyDescent="0.25"/>
    <row r="284" ht="60" customHeight="1" x14ac:dyDescent="0.25"/>
    <row r="285" ht="60" customHeight="1" x14ac:dyDescent="0.25"/>
    <row r="286" ht="60" customHeight="1" x14ac:dyDescent="0.25"/>
    <row r="287" ht="60" customHeight="1" x14ac:dyDescent="0.25"/>
    <row r="288" ht="60" customHeight="1" x14ac:dyDescent="0.25"/>
    <row r="289" ht="60" customHeight="1" x14ac:dyDescent="0.25"/>
    <row r="290" ht="60" customHeight="1" x14ac:dyDescent="0.25"/>
    <row r="291" ht="60" customHeight="1" x14ac:dyDescent="0.25"/>
    <row r="292" ht="60" customHeight="1" x14ac:dyDescent="0.25"/>
    <row r="293" ht="60" customHeight="1" x14ac:dyDescent="0.25"/>
    <row r="294" ht="60" customHeight="1" x14ac:dyDescent="0.25"/>
    <row r="295" ht="60" customHeight="1" x14ac:dyDescent="0.25"/>
    <row r="296" ht="60" customHeight="1" x14ac:dyDescent="0.25"/>
    <row r="297" ht="60" customHeight="1" x14ac:dyDescent="0.25"/>
    <row r="298" ht="60" customHeight="1" x14ac:dyDescent="0.25"/>
    <row r="299" ht="60" customHeight="1" x14ac:dyDescent="0.25"/>
    <row r="300" ht="60" customHeight="1" x14ac:dyDescent="0.25"/>
    <row r="301" ht="60" customHeight="1" x14ac:dyDescent="0.25"/>
    <row r="302" ht="60" customHeight="1" x14ac:dyDescent="0.25"/>
    <row r="303" ht="60" customHeight="1" x14ac:dyDescent="0.25"/>
    <row r="304" ht="60" customHeight="1" x14ac:dyDescent="0.25"/>
    <row r="305" ht="60" customHeight="1" x14ac:dyDescent="0.25"/>
    <row r="306" ht="60" customHeight="1" x14ac:dyDescent="0.25"/>
    <row r="307" ht="60" customHeight="1" x14ac:dyDescent="0.25"/>
    <row r="308" ht="60" customHeight="1" x14ac:dyDescent="0.25"/>
    <row r="309" ht="60" customHeight="1" x14ac:dyDescent="0.25"/>
    <row r="310" ht="60" customHeight="1" x14ac:dyDescent="0.25"/>
    <row r="311" ht="60" customHeight="1" x14ac:dyDescent="0.25"/>
    <row r="312" ht="60" customHeight="1" x14ac:dyDescent="0.25"/>
    <row r="313" ht="60" customHeight="1" x14ac:dyDescent="0.25"/>
    <row r="314" ht="60" customHeight="1" x14ac:dyDescent="0.25"/>
    <row r="315" ht="60" customHeight="1" x14ac:dyDescent="0.25"/>
    <row r="316" ht="60" customHeight="1" x14ac:dyDescent="0.25"/>
    <row r="317" ht="60" customHeight="1" x14ac:dyDescent="0.25"/>
    <row r="318" ht="60" customHeight="1" x14ac:dyDescent="0.25"/>
    <row r="319" ht="60" customHeight="1" x14ac:dyDescent="0.25"/>
    <row r="320" ht="60" customHeight="1" x14ac:dyDescent="0.25"/>
    <row r="321" ht="60" customHeight="1" x14ac:dyDescent="0.25"/>
    <row r="322" ht="60" customHeight="1" x14ac:dyDescent="0.25"/>
    <row r="323" ht="60" customHeight="1" x14ac:dyDescent="0.25"/>
    <row r="324" ht="60" customHeight="1" x14ac:dyDescent="0.25"/>
    <row r="325" ht="60" customHeight="1" x14ac:dyDescent="0.25"/>
    <row r="326" ht="60" customHeight="1" x14ac:dyDescent="0.25"/>
    <row r="327" ht="60" customHeight="1" x14ac:dyDescent="0.25"/>
    <row r="328" ht="60" customHeight="1" x14ac:dyDescent="0.25"/>
    <row r="329" ht="60" customHeight="1" x14ac:dyDescent="0.25"/>
    <row r="330" ht="60" customHeight="1" x14ac:dyDescent="0.25"/>
    <row r="331" ht="60" customHeight="1" x14ac:dyDescent="0.25"/>
    <row r="332" ht="60" customHeight="1" x14ac:dyDescent="0.25"/>
    <row r="333" ht="60" customHeight="1" x14ac:dyDescent="0.25"/>
    <row r="334" ht="60" customHeight="1" x14ac:dyDescent="0.25"/>
    <row r="335" ht="60" customHeight="1" x14ac:dyDescent="0.25"/>
    <row r="336" ht="60" customHeight="1" x14ac:dyDescent="0.25"/>
    <row r="337" ht="60" customHeight="1" x14ac:dyDescent="0.25"/>
    <row r="338" ht="60" customHeight="1" x14ac:dyDescent="0.25"/>
    <row r="339" ht="60" customHeight="1" x14ac:dyDescent="0.25"/>
    <row r="340" ht="60" customHeight="1" x14ac:dyDescent="0.25"/>
    <row r="341" ht="60" customHeight="1" x14ac:dyDescent="0.25"/>
    <row r="342" ht="60" customHeight="1" x14ac:dyDescent="0.25"/>
    <row r="343" ht="60" customHeight="1" x14ac:dyDescent="0.25"/>
    <row r="344" ht="60" customHeight="1" x14ac:dyDescent="0.25"/>
    <row r="345" ht="60" customHeight="1" x14ac:dyDescent="0.25"/>
    <row r="346" ht="60" customHeight="1" x14ac:dyDescent="0.25"/>
    <row r="347" ht="60" customHeight="1" x14ac:dyDescent="0.25"/>
    <row r="348" ht="60" customHeight="1" x14ac:dyDescent="0.25"/>
    <row r="349" ht="60" customHeight="1" x14ac:dyDescent="0.25"/>
    <row r="350" ht="60" customHeight="1" x14ac:dyDescent="0.25"/>
    <row r="351" ht="60" customHeight="1" x14ac:dyDescent="0.25"/>
    <row r="352" ht="60" customHeight="1" x14ac:dyDescent="0.25"/>
    <row r="353" ht="60" customHeight="1" x14ac:dyDescent="0.25"/>
    <row r="354" ht="60" customHeight="1" x14ac:dyDescent="0.25"/>
    <row r="355" ht="60" customHeight="1" x14ac:dyDescent="0.25"/>
    <row r="356" ht="60" customHeight="1" x14ac:dyDescent="0.25"/>
    <row r="357" ht="60" customHeight="1" x14ac:dyDescent="0.25"/>
    <row r="358" ht="60" customHeight="1" x14ac:dyDescent="0.25"/>
    <row r="359" ht="60" customHeight="1" x14ac:dyDescent="0.25"/>
    <row r="360" ht="60" customHeight="1" x14ac:dyDescent="0.25"/>
    <row r="361" ht="60" customHeight="1" x14ac:dyDescent="0.25"/>
    <row r="362" ht="60" customHeight="1" x14ac:dyDescent="0.25"/>
    <row r="363" ht="60" customHeight="1" x14ac:dyDescent="0.25"/>
    <row r="364" ht="60" customHeight="1" x14ac:dyDescent="0.25"/>
    <row r="365" ht="60" customHeight="1" x14ac:dyDescent="0.25"/>
    <row r="366" ht="60" customHeight="1" x14ac:dyDescent="0.25"/>
    <row r="367" ht="60" customHeight="1" x14ac:dyDescent="0.25"/>
    <row r="368" ht="60" customHeight="1" x14ac:dyDescent="0.25"/>
    <row r="369" ht="60" customHeight="1" x14ac:dyDescent="0.25"/>
    <row r="370" ht="60" customHeight="1" x14ac:dyDescent="0.25"/>
    <row r="371" ht="60" customHeight="1" x14ac:dyDescent="0.25"/>
    <row r="372" ht="60" customHeight="1" x14ac:dyDescent="0.25"/>
    <row r="373" ht="60" customHeight="1" x14ac:dyDescent="0.25"/>
    <row r="374" ht="60" customHeight="1" x14ac:dyDescent="0.25"/>
    <row r="375" ht="60" customHeight="1" x14ac:dyDescent="0.25"/>
    <row r="376" ht="60" customHeight="1" x14ac:dyDescent="0.25"/>
    <row r="377" ht="60" customHeight="1" x14ac:dyDescent="0.25"/>
    <row r="378" ht="60" customHeight="1" x14ac:dyDescent="0.25"/>
    <row r="379" ht="60" customHeight="1" x14ac:dyDescent="0.25"/>
    <row r="380" ht="60" customHeight="1" x14ac:dyDescent="0.25"/>
    <row r="381" ht="60" customHeight="1" x14ac:dyDescent="0.25"/>
    <row r="382" ht="60" customHeight="1" x14ac:dyDescent="0.25"/>
    <row r="383" ht="60" customHeight="1" x14ac:dyDescent="0.25"/>
    <row r="384" ht="60" customHeight="1" x14ac:dyDescent="0.25"/>
    <row r="385" ht="60" customHeight="1" x14ac:dyDescent="0.25"/>
    <row r="386" ht="60" customHeight="1" x14ac:dyDescent="0.25"/>
    <row r="387" ht="60" customHeight="1" x14ac:dyDescent="0.25"/>
    <row r="388" ht="60" customHeight="1" x14ac:dyDescent="0.25"/>
    <row r="389" ht="60" customHeight="1" x14ac:dyDescent="0.25"/>
    <row r="390" ht="60" customHeight="1" x14ac:dyDescent="0.25"/>
    <row r="391" ht="60" customHeight="1" x14ac:dyDescent="0.25"/>
    <row r="392" ht="60" customHeight="1" x14ac:dyDescent="0.25"/>
    <row r="393" ht="60" customHeight="1" x14ac:dyDescent="0.25"/>
    <row r="394" ht="60" customHeight="1" x14ac:dyDescent="0.25"/>
    <row r="395" ht="60" customHeight="1" x14ac:dyDescent="0.25"/>
    <row r="396" ht="60" customHeight="1" x14ac:dyDescent="0.25"/>
    <row r="397" ht="60" customHeight="1" x14ac:dyDescent="0.25"/>
    <row r="398" ht="60" customHeight="1" x14ac:dyDescent="0.25"/>
    <row r="399" ht="60" customHeight="1" x14ac:dyDescent="0.25"/>
    <row r="400" ht="60" customHeight="1" x14ac:dyDescent="0.25"/>
    <row r="401" ht="60" customHeight="1" x14ac:dyDescent="0.25"/>
    <row r="402" ht="60" customHeight="1" x14ac:dyDescent="0.25"/>
    <row r="403" ht="60" customHeight="1" x14ac:dyDescent="0.25"/>
    <row r="404" ht="60" customHeight="1" x14ac:dyDescent="0.25"/>
    <row r="405" ht="60" customHeight="1" x14ac:dyDescent="0.25"/>
    <row r="406" ht="60" customHeight="1" x14ac:dyDescent="0.25"/>
    <row r="407" ht="60" customHeight="1" x14ac:dyDescent="0.25"/>
    <row r="408" ht="60" customHeight="1" x14ac:dyDescent="0.25"/>
    <row r="409" ht="60" customHeight="1" x14ac:dyDescent="0.25"/>
    <row r="410" ht="60" customHeight="1" x14ac:dyDescent="0.25"/>
    <row r="411" ht="60" customHeight="1" x14ac:dyDescent="0.25"/>
    <row r="412" ht="60" customHeight="1" x14ac:dyDescent="0.25"/>
    <row r="413" ht="60" customHeight="1" x14ac:dyDescent="0.25"/>
    <row r="414" ht="60" customHeight="1" x14ac:dyDescent="0.25"/>
    <row r="415" ht="60" customHeight="1" x14ac:dyDescent="0.25"/>
    <row r="416" ht="60" customHeight="1" x14ac:dyDescent="0.25"/>
    <row r="417" ht="60" customHeight="1" x14ac:dyDescent="0.25"/>
    <row r="418" ht="60" customHeight="1" x14ac:dyDescent="0.25"/>
    <row r="419" ht="60" customHeight="1" x14ac:dyDescent="0.25"/>
    <row r="420" ht="60" customHeight="1" x14ac:dyDescent="0.25"/>
    <row r="421" ht="60" customHeight="1" x14ac:dyDescent="0.25"/>
    <row r="422" ht="60" customHeight="1" x14ac:dyDescent="0.25"/>
    <row r="423" ht="60" customHeight="1" x14ac:dyDescent="0.25"/>
    <row r="424" ht="60" customHeight="1" x14ac:dyDescent="0.25"/>
    <row r="425" ht="60" customHeight="1" x14ac:dyDescent="0.25"/>
    <row r="426" ht="60" customHeight="1" x14ac:dyDescent="0.25"/>
    <row r="427" ht="60" customHeight="1" x14ac:dyDescent="0.25"/>
    <row r="428" ht="60" customHeight="1" x14ac:dyDescent="0.25"/>
    <row r="429" ht="60" customHeight="1" x14ac:dyDescent="0.25"/>
    <row r="430" ht="60" customHeight="1" x14ac:dyDescent="0.25"/>
    <row r="431" ht="60" customHeight="1" x14ac:dyDescent="0.25"/>
    <row r="432" ht="60" customHeight="1" x14ac:dyDescent="0.25"/>
    <row r="433" ht="60" customHeight="1" x14ac:dyDescent="0.25"/>
    <row r="434" ht="60" customHeight="1" x14ac:dyDescent="0.25"/>
    <row r="435" ht="60" customHeight="1" x14ac:dyDescent="0.25"/>
    <row r="436" ht="60" customHeight="1" x14ac:dyDescent="0.25"/>
    <row r="437" ht="60" customHeight="1" x14ac:dyDescent="0.25"/>
    <row r="438" ht="60" customHeight="1" x14ac:dyDescent="0.25"/>
    <row r="439" ht="60" customHeight="1" x14ac:dyDescent="0.25"/>
    <row r="440" ht="60" customHeight="1" x14ac:dyDescent="0.25"/>
    <row r="441" ht="60" customHeight="1" x14ac:dyDescent="0.25"/>
    <row r="442" ht="60" customHeight="1" x14ac:dyDescent="0.25"/>
    <row r="443" ht="60" customHeight="1" x14ac:dyDescent="0.25"/>
    <row r="444" ht="60" customHeight="1" x14ac:dyDescent="0.25"/>
    <row r="445" ht="60" customHeight="1" x14ac:dyDescent="0.25"/>
    <row r="446" ht="60" customHeight="1" x14ac:dyDescent="0.25"/>
    <row r="447" ht="60" customHeight="1" x14ac:dyDescent="0.25"/>
    <row r="448" ht="60" customHeight="1" x14ac:dyDescent="0.25"/>
    <row r="449" ht="60" customHeight="1" x14ac:dyDescent="0.25"/>
    <row r="450" ht="60" customHeight="1" x14ac:dyDescent="0.25"/>
    <row r="451" ht="60" customHeight="1" x14ac:dyDescent="0.25"/>
    <row r="452" ht="60" customHeight="1" x14ac:dyDescent="0.25"/>
    <row r="453" ht="60" customHeight="1" x14ac:dyDescent="0.25"/>
    <row r="454" ht="60" customHeight="1" x14ac:dyDescent="0.25"/>
    <row r="455" ht="60" customHeight="1" x14ac:dyDescent="0.25"/>
    <row r="456" ht="60" customHeight="1" x14ac:dyDescent="0.25"/>
    <row r="457" ht="60" customHeight="1" x14ac:dyDescent="0.25"/>
    <row r="458" ht="60" customHeight="1" x14ac:dyDescent="0.25"/>
    <row r="459" ht="60" customHeight="1" x14ac:dyDescent="0.25"/>
    <row r="460" ht="60" customHeight="1" x14ac:dyDescent="0.25"/>
    <row r="461" ht="60" customHeight="1" x14ac:dyDescent="0.25"/>
    <row r="462" ht="60" customHeight="1" x14ac:dyDescent="0.25"/>
    <row r="463" ht="60" customHeight="1" x14ac:dyDescent="0.25"/>
    <row r="464" ht="60" customHeight="1" x14ac:dyDescent="0.25"/>
    <row r="465" ht="60" customHeight="1" x14ac:dyDescent="0.25"/>
    <row r="466" ht="60" customHeight="1" x14ac:dyDescent="0.25"/>
    <row r="467" ht="60" customHeight="1" x14ac:dyDescent="0.25"/>
    <row r="468" ht="60" customHeight="1" x14ac:dyDescent="0.25"/>
    <row r="469" ht="60" customHeight="1" x14ac:dyDescent="0.25"/>
    <row r="470" ht="60" customHeight="1" x14ac:dyDescent="0.25"/>
    <row r="471" ht="60" customHeight="1" x14ac:dyDescent="0.25"/>
    <row r="472" ht="60" customHeight="1" x14ac:dyDescent="0.25"/>
    <row r="473" ht="60" customHeight="1" x14ac:dyDescent="0.25"/>
    <row r="474" ht="60" customHeight="1" x14ac:dyDescent="0.25"/>
    <row r="475" ht="60" customHeight="1" x14ac:dyDescent="0.25"/>
    <row r="476" ht="60" customHeight="1" x14ac:dyDescent="0.25"/>
    <row r="477" ht="60" customHeight="1" x14ac:dyDescent="0.25"/>
    <row r="478" ht="60" customHeight="1" x14ac:dyDescent="0.25"/>
    <row r="479" ht="60" customHeight="1" x14ac:dyDescent="0.25"/>
    <row r="480" ht="60" customHeight="1" x14ac:dyDescent="0.25"/>
    <row r="481" ht="60" customHeight="1" x14ac:dyDescent="0.25"/>
    <row r="482" ht="60" customHeight="1" x14ac:dyDescent="0.25"/>
    <row r="483" ht="60" customHeight="1" x14ac:dyDescent="0.25"/>
    <row r="484" ht="60" customHeight="1" x14ac:dyDescent="0.25"/>
    <row r="485" ht="60" customHeight="1" x14ac:dyDescent="0.25"/>
    <row r="486" ht="60" customHeight="1" x14ac:dyDescent="0.25"/>
    <row r="487" ht="60" customHeight="1" x14ac:dyDescent="0.25"/>
    <row r="488" ht="60" customHeight="1" x14ac:dyDescent="0.25"/>
    <row r="489" ht="60" customHeight="1" x14ac:dyDescent="0.25"/>
    <row r="490" ht="60" customHeight="1" x14ac:dyDescent="0.25"/>
    <row r="491" ht="60" customHeight="1" x14ac:dyDescent="0.25"/>
    <row r="492" ht="60" customHeight="1" x14ac:dyDescent="0.25"/>
    <row r="493" ht="60" customHeight="1" x14ac:dyDescent="0.25"/>
    <row r="494" ht="60" customHeight="1" x14ac:dyDescent="0.25"/>
    <row r="495" ht="60" customHeight="1" x14ac:dyDescent="0.25"/>
    <row r="496" ht="60" customHeight="1" x14ac:dyDescent="0.25"/>
    <row r="497" ht="60" customHeight="1" x14ac:dyDescent="0.25"/>
    <row r="498" ht="60" customHeight="1" x14ac:dyDescent="0.25"/>
    <row r="499" ht="60" customHeight="1" x14ac:dyDescent="0.25"/>
    <row r="500" ht="60" customHeight="1" x14ac:dyDescent="0.25"/>
    <row r="501" ht="60" customHeight="1" x14ac:dyDescent="0.25"/>
    <row r="502" ht="60" customHeight="1" x14ac:dyDescent="0.25"/>
    <row r="503" ht="60" customHeight="1" x14ac:dyDescent="0.25"/>
    <row r="504" ht="60" customHeight="1" x14ac:dyDescent="0.25"/>
    <row r="505" ht="60" customHeight="1" x14ac:dyDescent="0.25"/>
    <row r="506" ht="60" customHeight="1" x14ac:dyDescent="0.25"/>
    <row r="507" ht="60" customHeight="1" x14ac:dyDescent="0.25"/>
    <row r="508" ht="60" customHeight="1" x14ac:dyDescent="0.25"/>
    <row r="509" ht="60" customHeight="1" x14ac:dyDescent="0.25"/>
    <row r="510" ht="60" customHeight="1" x14ac:dyDescent="0.25"/>
    <row r="511" ht="60" customHeight="1" x14ac:dyDescent="0.25"/>
    <row r="512" ht="60" customHeight="1" x14ac:dyDescent="0.25"/>
    <row r="513" ht="60" customHeight="1" x14ac:dyDescent="0.25"/>
    <row r="514" ht="60" customHeight="1" x14ac:dyDescent="0.25"/>
    <row r="515" ht="60" customHeight="1" x14ac:dyDescent="0.25"/>
    <row r="516" ht="60" customHeight="1" x14ac:dyDescent="0.25"/>
    <row r="517" ht="60" customHeight="1" x14ac:dyDescent="0.25"/>
    <row r="518" ht="60" customHeight="1" x14ac:dyDescent="0.25"/>
    <row r="519" ht="60" customHeight="1" x14ac:dyDescent="0.25"/>
    <row r="520" ht="60" customHeight="1" x14ac:dyDescent="0.25"/>
    <row r="521" ht="60" customHeight="1" x14ac:dyDescent="0.25"/>
    <row r="522" ht="60" customHeight="1" x14ac:dyDescent="0.25"/>
    <row r="523" ht="60" customHeight="1" x14ac:dyDescent="0.25"/>
    <row r="524" ht="60" customHeight="1" x14ac:dyDescent="0.25"/>
    <row r="525" ht="60" customHeight="1" x14ac:dyDescent="0.25"/>
    <row r="526" ht="60" customHeight="1" x14ac:dyDescent="0.25"/>
    <row r="527" ht="60" customHeight="1" x14ac:dyDescent="0.25"/>
    <row r="528" ht="60" customHeight="1" x14ac:dyDescent="0.25"/>
    <row r="529" ht="60" customHeight="1" x14ac:dyDescent="0.25"/>
    <row r="530" ht="60" customHeight="1" x14ac:dyDescent="0.25"/>
    <row r="531" ht="60" customHeight="1" x14ac:dyDescent="0.25"/>
    <row r="532" ht="60" customHeight="1" x14ac:dyDescent="0.25"/>
    <row r="533" ht="60" customHeight="1" x14ac:dyDescent="0.25"/>
    <row r="534" ht="60" customHeight="1" x14ac:dyDescent="0.25"/>
    <row r="535" ht="60" customHeight="1" x14ac:dyDescent="0.25"/>
    <row r="536" ht="60" customHeight="1" x14ac:dyDescent="0.25"/>
    <row r="537" ht="60" customHeight="1" x14ac:dyDescent="0.25"/>
    <row r="538" ht="60" customHeight="1" x14ac:dyDescent="0.25"/>
    <row r="539" ht="60" customHeight="1" x14ac:dyDescent="0.25"/>
    <row r="540" ht="60" customHeight="1" x14ac:dyDescent="0.25"/>
    <row r="541" ht="60" customHeight="1" x14ac:dyDescent="0.25"/>
    <row r="542" ht="60" customHeight="1" x14ac:dyDescent="0.25"/>
    <row r="543" ht="60" customHeight="1" x14ac:dyDescent="0.25"/>
    <row r="544" ht="60" customHeight="1" x14ac:dyDescent="0.25"/>
    <row r="545" ht="60" customHeight="1" x14ac:dyDescent="0.25"/>
    <row r="546" ht="60" customHeight="1" x14ac:dyDescent="0.25"/>
    <row r="547" ht="60" customHeight="1" x14ac:dyDescent="0.25"/>
    <row r="548" ht="60" customHeight="1" x14ac:dyDescent="0.25"/>
    <row r="549" ht="60" customHeight="1" x14ac:dyDescent="0.25"/>
    <row r="550" ht="60" customHeight="1" x14ac:dyDescent="0.25"/>
    <row r="551" ht="60" customHeight="1" x14ac:dyDescent="0.25"/>
    <row r="552" ht="60" customHeight="1" x14ac:dyDescent="0.25"/>
    <row r="553" ht="60" customHeight="1" x14ac:dyDescent="0.25"/>
    <row r="554" ht="60" customHeight="1" x14ac:dyDescent="0.25"/>
    <row r="555" ht="60" customHeight="1" x14ac:dyDescent="0.25"/>
    <row r="556" ht="60" customHeight="1" x14ac:dyDescent="0.25"/>
    <row r="557" ht="60" customHeight="1" x14ac:dyDescent="0.25"/>
    <row r="558" ht="60" customHeight="1" x14ac:dyDescent="0.25"/>
    <row r="559" ht="60" customHeight="1" x14ac:dyDescent="0.25"/>
    <row r="560" ht="60" customHeight="1" x14ac:dyDescent="0.25"/>
    <row r="561" ht="60" customHeight="1" x14ac:dyDescent="0.25"/>
    <row r="562" ht="60" customHeight="1" x14ac:dyDescent="0.25"/>
    <row r="563" ht="60" customHeight="1" x14ac:dyDescent="0.25"/>
    <row r="564" ht="60" customHeight="1" x14ac:dyDescent="0.25"/>
    <row r="565" ht="60" customHeight="1" x14ac:dyDescent="0.25"/>
    <row r="566" ht="60" customHeight="1" x14ac:dyDescent="0.25"/>
    <row r="567" ht="60" customHeight="1" x14ac:dyDescent="0.25"/>
    <row r="568" ht="60" customHeight="1" x14ac:dyDescent="0.25"/>
    <row r="569" ht="60" customHeight="1" x14ac:dyDescent="0.25"/>
    <row r="570" ht="60" customHeight="1" x14ac:dyDescent="0.25"/>
    <row r="571" ht="60" customHeight="1" x14ac:dyDescent="0.25"/>
    <row r="572" ht="60" customHeight="1" x14ac:dyDescent="0.25"/>
    <row r="573" ht="60" customHeight="1" x14ac:dyDescent="0.25"/>
    <row r="574" ht="60" customHeight="1" x14ac:dyDescent="0.25"/>
    <row r="575" ht="60" customHeight="1" x14ac:dyDescent="0.25"/>
    <row r="576" ht="60" customHeight="1" x14ac:dyDescent="0.25"/>
    <row r="577" ht="60" customHeight="1" x14ac:dyDescent="0.25"/>
    <row r="578" ht="60" customHeight="1" x14ac:dyDescent="0.25"/>
    <row r="579" ht="60" customHeight="1" x14ac:dyDescent="0.25"/>
    <row r="580" ht="60" customHeight="1" x14ac:dyDescent="0.25"/>
    <row r="581" ht="60" customHeight="1" x14ac:dyDescent="0.25"/>
    <row r="582" ht="60" customHeight="1" x14ac:dyDescent="0.25"/>
    <row r="583" ht="60" customHeight="1" x14ac:dyDescent="0.25"/>
    <row r="584" ht="60" customHeight="1" x14ac:dyDescent="0.25"/>
    <row r="585" ht="60" customHeight="1" x14ac:dyDescent="0.25"/>
    <row r="586" ht="60" customHeight="1" x14ac:dyDescent="0.25"/>
    <row r="587" ht="60" customHeight="1" x14ac:dyDescent="0.25"/>
    <row r="588" ht="60" customHeight="1" x14ac:dyDescent="0.25"/>
    <row r="589" ht="60" customHeight="1" x14ac:dyDescent="0.25"/>
    <row r="590" ht="60" customHeight="1" x14ac:dyDescent="0.25"/>
    <row r="591" ht="60" customHeight="1" x14ac:dyDescent="0.25"/>
    <row r="592" ht="60" customHeight="1" x14ac:dyDescent="0.25"/>
    <row r="593" ht="60" customHeight="1" x14ac:dyDescent="0.25"/>
    <row r="594" ht="60" customHeight="1" x14ac:dyDescent="0.25"/>
    <row r="595" ht="60" customHeight="1" x14ac:dyDescent="0.25"/>
    <row r="596" ht="60" customHeight="1" x14ac:dyDescent="0.25"/>
    <row r="597" ht="60" customHeight="1" x14ac:dyDescent="0.25"/>
    <row r="598" ht="60" customHeight="1" x14ac:dyDescent="0.25"/>
    <row r="599" ht="60" customHeight="1" x14ac:dyDescent="0.25"/>
    <row r="600" ht="60" customHeight="1" x14ac:dyDescent="0.25"/>
    <row r="601" ht="60" customHeight="1" x14ac:dyDescent="0.25"/>
    <row r="602" ht="60" customHeight="1" x14ac:dyDescent="0.25"/>
    <row r="603" ht="60" customHeight="1" x14ac:dyDescent="0.25"/>
    <row r="604" ht="60" customHeight="1" x14ac:dyDescent="0.25"/>
    <row r="605" ht="60" customHeight="1" x14ac:dyDescent="0.25"/>
    <row r="606" ht="60" customHeight="1" x14ac:dyDescent="0.25"/>
    <row r="607" ht="60" customHeight="1" x14ac:dyDescent="0.25"/>
    <row r="608" ht="60" customHeight="1" x14ac:dyDescent="0.25"/>
    <row r="609" ht="60" customHeight="1" x14ac:dyDescent="0.25"/>
    <row r="610" ht="60" customHeight="1" x14ac:dyDescent="0.25"/>
    <row r="611" ht="60" customHeight="1" x14ac:dyDescent="0.25"/>
    <row r="612" ht="60" customHeight="1" x14ac:dyDescent="0.25"/>
    <row r="613" ht="60" customHeight="1" x14ac:dyDescent="0.25"/>
    <row r="614" ht="60" customHeight="1" x14ac:dyDescent="0.25"/>
    <row r="615" ht="60" customHeight="1" x14ac:dyDescent="0.25"/>
    <row r="616" ht="60" customHeight="1" x14ac:dyDescent="0.25"/>
    <row r="617" ht="60" customHeight="1" x14ac:dyDescent="0.25"/>
    <row r="618" ht="60" customHeight="1" x14ac:dyDescent="0.25"/>
    <row r="619" ht="60" customHeight="1" x14ac:dyDescent="0.25"/>
    <row r="620" ht="60" customHeight="1" x14ac:dyDescent="0.25"/>
    <row r="621" ht="60" customHeight="1" x14ac:dyDescent="0.25"/>
    <row r="622" ht="60" customHeight="1" x14ac:dyDescent="0.25"/>
    <row r="623" ht="60" customHeight="1" x14ac:dyDescent="0.25"/>
    <row r="624" ht="60" customHeight="1" x14ac:dyDescent="0.25"/>
    <row r="625" ht="60" customHeight="1" x14ac:dyDescent="0.25"/>
    <row r="626" ht="60" customHeight="1" x14ac:dyDescent="0.25"/>
    <row r="627" ht="60" customHeight="1" x14ac:dyDescent="0.25"/>
    <row r="628" ht="60" customHeight="1" x14ac:dyDescent="0.25"/>
    <row r="629" ht="60" customHeight="1" x14ac:dyDescent="0.25"/>
    <row r="630" ht="60" customHeight="1" x14ac:dyDescent="0.25"/>
    <row r="631" ht="60" customHeight="1" x14ac:dyDescent="0.25"/>
    <row r="632" ht="60" customHeight="1" x14ac:dyDescent="0.25"/>
    <row r="633" ht="60" customHeight="1" x14ac:dyDescent="0.25"/>
    <row r="634" ht="60" customHeight="1" x14ac:dyDescent="0.25"/>
    <row r="635" ht="60" customHeight="1" x14ac:dyDescent="0.25"/>
    <row r="636" ht="60" customHeight="1" x14ac:dyDescent="0.25"/>
    <row r="637" ht="60" customHeight="1" x14ac:dyDescent="0.25"/>
    <row r="638" ht="60" customHeight="1" x14ac:dyDescent="0.25"/>
    <row r="639" ht="60" customHeight="1" x14ac:dyDescent="0.25"/>
    <row r="640" ht="60" customHeight="1" x14ac:dyDescent="0.25"/>
    <row r="641" ht="60" customHeight="1" x14ac:dyDescent="0.25"/>
    <row r="642" ht="60" customHeight="1" x14ac:dyDescent="0.25"/>
    <row r="643" ht="60" customHeight="1" x14ac:dyDescent="0.25"/>
    <row r="644" ht="60" customHeight="1" x14ac:dyDescent="0.25"/>
    <row r="645" ht="60" customHeight="1" x14ac:dyDescent="0.25"/>
    <row r="646" ht="60" customHeight="1" x14ac:dyDescent="0.25"/>
    <row r="647" ht="60" customHeight="1" x14ac:dyDescent="0.25"/>
    <row r="648" ht="60" customHeight="1" x14ac:dyDescent="0.25"/>
    <row r="649" ht="60" customHeight="1" x14ac:dyDescent="0.25"/>
    <row r="650" ht="60" customHeight="1" x14ac:dyDescent="0.25"/>
    <row r="651" ht="60" customHeight="1" x14ac:dyDescent="0.25"/>
    <row r="652" ht="60" customHeight="1" x14ac:dyDescent="0.25"/>
    <row r="653" ht="60" customHeight="1" x14ac:dyDescent="0.25"/>
    <row r="654" ht="60" customHeight="1" x14ac:dyDescent="0.25"/>
    <row r="655" ht="60" customHeight="1" x14ac:dyDescent="0.25"/>
    <row r="656" ht="60" customHeight="1" x14ac:dyDescent="0.25"/>
    <row r="657" ht="60" customHeight="1" x14ac:dyDescent="0.25"/>
    <row r="658" ht="60" customHeight="1" x14ac:dyDescent="0.25"/>
    <row r="659" ht="60" customHeight="1" x14ac:dyDescent="0.25"/>
    <row r="660" ht="60" customHeight="1" x14ac:dyDescent="0.25"/>
    <row r="661" ht="60" customHeight="1" x14ac:dyDescent="0.25"/>
    <row r="662" ht="60" customHeight="1" x14ac:dyDescent="0.25"/>
    <row r="663" ht="60" customHeight="1" x14ac:dyDescent="0.25"/>
    <row r="664" ht="60" customHeight="1" x14ac:dyDescent="0.25"/>
    <row r="665" ht="60" customHeight="1" x14ac:dyDescent="0.25"/>
    <row r="666" ht="60" customHeight="1" x14ac:dyDescent="0.25"/>
    <row r="667" ht="60" customHeight="1" x14ac:dyDescent="0.25"/>
    <row r="668" ht="60" customHeight="1" x14ac:dyDescent="0.25"/>
    <row r="669" ht="60" customHeight="1" x14ac:dyDescent="0.25"/>
    <row r="670" ht="60" customHeight="1" x14ac:dyDescent="0.25"/>
    <row r="671" ht="60" customHeight="1" x14ac:dyDescent="0.25"/>
    <row r="672" ht="60" customHeight="1" x14ac:dyDescent="0.25"/>
    <row r="673" ht="60" customHeight="1" x14ac:dyDescent="0.25"/>
    <row r="674" ht="60" customHeight="1" x14ac:dyDescent="0.25"/>
    <row r="675" ht="60" customHeight="1" x14ac:dyDescent="0.25"/>
    <row r="676" ht="60" customHeight="1" x14ac:dyDescent="0.25"/>
    <row r="677" ht="60" customHeight="1" x14ac:dyDescent="0.25"/>
    <row r="678" ht="60" customHeight="1" x14ac:dyDescent="0.25"/>
    <row r="679" ht="60" customHeight="1" x14ac:dyDescent="0.25"/>
    <row r="680" ht="60" customHeight="1" x14ac:dyDescent="0.25"/>
    <row r="681" ht="60" customHeight="1" x14ac:dyDescent="0.25"/>
    <row r="682" ht="60" customHeight="1" x14ac:dyDescent="0.25"/>
    <row r="683" ht="60" customHeight="1" x14ac:dyDescent="0.25"/>
    <row r="684" ht="60" customHeight="1" x14ac:dyDescent="0.25"/>
    <row r="685" ht="60" customHeight="1" x14ac:dyDescent="0.25"/>
    <row r="686" ht="60" customHeight="1" x14ac:dyDescent="0.25"/>
    <row r="687" ht="60" customHeight="1" x14ac:dyDescent="0.25"/>
    <row r="688" ht="60" customHeight="1" x14ac:dyDescent="0.25"/>
    <row r="689" ht="60" customHeight="1" x14ac:dyDescent="0.25"/>
    <row r="690" ht="60" customHeight="1" x14ac:dyDescent="0.25"/>
    <row r="691" ht="60" customHeight="1" x14ac:dyDescent="0.25"/>
    <row r="692" ht="60" customHeight="1" x14ac:dyDescent="0.25"/>
    <row r="693" ht="60" customHeight="1" x14ac:dyDescent="0.25"/>
    <row r="694" ht="60" customHeight="1" x14ac:dyDescent="0.25"/>
    <row r="695" ht="60" customHeight="1" x14ac:dyDescent="0.25"/>
    <row r="696" ht="60" customHeight="1" x14ac:dyDescent="0.25"/>
    <row r="697" ht="60" customHeight="1" x14ac:dyDescent="0.25"/>
    <row r="698" ht="60" customHeight="1" x14ac:dyDescent="0.25"/>
    <row r="699" ht="60" customHeight="1" x14ac:dyDescent="0.25"/>
    <row r="700" ht="60" customHeight="1" x14ac:dyDescent="0.25"/>
    <row r="701" ht="60" customHeight="1" x14ac:dyDescent="0.25"/>
    <row r="702" ht="60" customHeight="1" x14ac:dyDescent="0.25"/>
    <row r="703" ht="60" customHeight="1" x14ac:dyDescent="0.25"/>
    <row r="704" ht="60" customHeight="1" x14ac:dyDescent="0.25"/>
    <row r="705" ht="60" customHeight="1" x14ac:dyDescent="0.25"/>
    <row r="706" ht="60" customHeight="1" x14ac:dyDescent="0.25"/>
    <row r="707" ht="60" customHeight="1" x14ac:dyDescent="0.25"/>
    <row r="708" ht="60" customHeight="1" x14ac:dyDescent="0.25"/>
    <row r="709" ht="60" customHeight="1" x14ac:dyDescent="0.25"/>
    <row r="710" ht="60" customHeight="1" x14ac:dyDescent="0.25"/>
    <row r="711" ht="60" customHeight="1" x14ac:dyDescent="0.25"/>
    <row r="712" ht="60" customHeight="1" x14ac:dyDescent="0.25"/>
    <row r="713" ht="60" customHeight="1" x14ac:dyDescent="0.25"/>
    <row r="714" ht="60" customHeight="1" x14ac:dyDescent="0.25"/>
    <row r="715" ht="60" customHeight="1" x14ac:dyDescent="0.25"/>
    <row r="716" ht="60" customHeight="1" x14ac:dyDescent="0.25"/>
    <row r="717" ht="60" customHeight="1" x14ac:dyDescent="0.25"/>
    <row r="718" ht="60" customHeight="1" x14ac:dyDescent="0.25"/>
    <row r="719" ht="60" customHeight="1" x14ac:dyDescent="0.25"/>
    <row r="720" ht="60" customHeight="1" x14ac:dyDescent="0.25"/>
    <row r="721" ht="60" customHeight="1" x14ac:dyDescent="0.25"/>
    <row r="722" ht="60" customHeight="1" x14ac:dyDescent="0.25"/>
    <row r="723" ht="60" customHeight="1" x14ac:dyDescent="0.25"/>
    <row r="724" ht="60" customHeight="1" x14ac:dyDescent="0.25"/>
    <row r="725" ht="60" customHeight="1" x14ac:dyDescent="0.25"/>
    <row r="726" ht="60" customHeight="1" x14ac:dyDescent="0.25"/>
    <row r="727" ht="60" customHeight="1" x14ac:dyDescent="0.25"/>
    <row r="728" ht="60" customHeight="1" x14ac:dyDescent="0.25"/>
    <row r="729" ht="60" customHeight="1" x14ac:dyDescent="0.25"/>
    <row r="730" ht="60" customHeight="1" x14ac:dyDescent="0.25"/>
    <row r="731" ht="60" customHeight="1" x14ac:dyDescent="0.25"/>
    <row r="732" ht="60" customHeight="1" x14ac:dyDescent="0.25"/>
    <row r="733" ht="60" customHeight="1" x14ac:dyDescent="0.25"/>
    <row r="734" ht="60" customHeight="1" x14ac:dyDescent="0.25"/>
    <row r="735" ht="60" customHeight="1" x14ac:dyDescent="0.25"/>
    <row r="736" ht="60" customHeight="1" x14ac:dyDescent="0.25"/>
    <row r="737" ht="60" customHeight="1" x14ac:dyDescent="0.25"/>
    <row r="738" ht="60" customHeight="1" x14ac:dyDescent="0.25"/>
    <row r="739" ht="60" customHeight="1" x14ac:dyDescent="0.25"/>
    <row r="740" ht="60" customHeight="1" x14ac:dyDescent="0.25"/>
    <row r="741" ht="60" customHeight="1" x14ac:dyDescent="0.25"/>
    <row r="742" ht="60" customHeight="1" x14ac:dyDescent="0.25"/>
    <row r="743" ht="60" customHeight="1" x14ac:dyDescent="0.25"/>
    <row r="744" ht="60" customHeight="1" x14ac:dyDescent="0.25"/>
    <row r="745" ht="60" customHeight="1" x14ac:dyDescent="0.25"/>
    <row r="746" ht="60" customHeight="1" x14ac:dyDescent="0.25"/>
    <row r="747" ht="60" customHeight="1" x14ac:dyDescent="0.25"/>
    <row r="748" ht="60" customHeight="1" x14ac:dyDescent="0.25"/>
    <row r="749" ht="60" customHeight="1" x14ac:dyDescent="0.25"/>
    <row r="750" ht="60" customHeight="1" x14ac:dyDescent="0.25"/>
    <row r="751" ht="60" customHeight="1" x14ac:dyDescent="0.25"/>
    <row r="752" ht="60" customHeight="1" x14ac:dyDescent="0.25"/>
    <row r="753" ht="60" customHeight="1" x14ac:dyDescent="0.25"/>
    <row r="754" ht="60" customHeight="1" x14ac:dyDescent="0.25"/>
    <row r="755" ht="60" customHeight="1" x14ac:dyDescent="0.25"/>
    <row r="756" ht="60" customHeight="1" x14ac:dyDescent="0.25"/>
    <row r="757" ht="60" customHeight="1" x14ac:dyDescent="0.25"/>
    <row r="758" ht="60" customHeight="1" x14ac:dyDescent="0.25"/>
    <row r="759" ht="60" customHeight="1" x14ac:dyDescent="0.25"/>
    <row r="760" ht="60" customHeight="1" x14ac:dyDescent="0.25"/>
    <row r="761" ht="60" customHeight="1" x14ac:dyDescent="0.25"/>
    <row r="762" ht="60" customHeight="1" x14ac:dyDescent="0.25"/>
    <row r="763" ht="60" customHeight="1" x14ac:dyDescent="0.25"/>
    <row r="764" ht="60" customHeight="1" x14ac:dyDescent="0.25"/>
    <row r="765" ht="60" customHeight="1" x14ac:dyDescent="0.25"/>
    <row r="766" ht="60" customHeight="1" x14ac:dyDescent="0.25"/>
    <row r="767" ht="60" customHeight="1" x14ac:dyDescent="0.25"/>
    <row r="768" ht="60" customHeight="1" x14ac:dyDescent="0.25"/>
    <row r="769" ht="60" customHeight="1" x14ac:dyDescent="0.25"/>
    <row r="770" ht="60" customHeight="1" x14ac:dyDescent="0.25"/>
    <row r="771" ht="60" customHeight="1" x14ac:dyDescent="0.25"/>
    <row r="772" ht="60" customHeight="1" x14ac:dyDescent="0.25"/>
    <row r="773" ht="60" customHeight="1" x14ac:dyDescent="0.25"/>
    <row r="774" ht="60" customHeight="1" x14ac:dyDescent="0.25"/>
    <row r="775" ht="60" customHeight="1" x14ac:dyDescent="0.25"/>
    <row r="776" ht="60" customHeight="1" x14ac:dyDescent="0.25"/>
    <row r="777" ht="60" customHeight="1" x14ac:dyDescent="0.25"/>
    <row r="778" ht="60" customHeight="1" x14ac:dyDescent="0.25"/>
    <row r="779" ht="60" customHeight="1" x14ac:dyDescent="0.25"/>
    <row r="780" ht="60" customHeight="1" x14ac:dyDescent="0.25"/>
    <row r="781" ht="60" customHeight="1" x14ac:dyDescent="0.25"/>
    <row r="782" ht="60" customHeight="1" x14ac:dyDescent="0.25"/>
    <row r="783" ht="60" customHeight="1" x14ac:dyDescent="0.25"/>
    <row r="784" ht="60" customHeight="1" x14ac:dyDescent="0.25"/>
    <row r="785" ht="60" customHeight="1" x14ac:dyDescent="0.25"/>
    <row r="786" ht="60" customHeight="1" x14ac:dyDescent="0.25"/>
    <row r="787" ht="60" customHeight="1" x14ac:dyDescent="0.25"/>
    <row r="788" ht="60" customHeight="1" x14ac:dyDescent="0.25"/>
    <row r="789" ht="60" customHeight="1" x14ac:dyDescent="0.25"/>
    <row r="790" ht="60" customHeight="1" x14ac:dyDescent="0.25"/>
    <row r="791" ht="60" customHeight="1" x14ac:dyDescent="0.25"/>
    <row r="792" ht="60" customHeight="1" x14ac:dyDescent="0.25"/>
    <row r="793" ht="60" customHeight="1" x14ac:dyDescent="0.25"/>
    <row r="794" ht="60" customHeight="1" x14ac:dyDescent="0.25"/>
    <row r="795" ht="60" customHeight="1" x14ac:dyDescent="0.25"/>
    <row r="796" ht="60" customHeight="1" x14ac:dyDescent="0.25"/>
    <row r="797" ht="60" customHeight="1" x14ac:dyDescent="0.25"/>
    <row r="798" ht="60" customHeight="1" x14ac:dyDescent="0.25"/>
    <row r="799" ht="60" customHeight="1" x14ac:dyDescent="0.25"/>
    <row r="800" ht="60" customHeight="1" x14ac:dyDescent="0.25"/>
    <row r="801" ht="60" customHeight="1" x14ac:dyDescent="0.25"/>
    <row r="802" ht="60" customHeight="1" x14ac:dyDescent="0.25"/>
    <row r="803" ht="60" customHeight="1" x14ac:dyDescent="0.25"/>
    <row r="804" ht="60" customHeight="1" x14ac:dyDescent="0.25"/>
    <row r="805" ht="60" customHeight="1" x14ac:dyDescent="0.25"/>
    <row r="806" ht="60" customHeight="1" x14ac:dyDescent="0.25"/>
    <row r="807" ht="60" customHeight="1" x14ac:dyDescent="0.25"/>
    <row r="808" ht="60" customHeight="1" x14ac:dyDescent="0.25"/>
    <row r="809" ht="60" customHeight="1" x14ac:dyDescent="0.25"/>
    <row r="810" ht="60" customHeight="1" x14ac:dyDescent="0.25"/>
    <row r="811" ht="60" customHeight="1" x14ac:dyDescent="0.25"/>
    <row r="812" ht="60" customHeight="1" x14ac:dyDescent="0.25"/>
    <row r="813" ht="60" customHeight="1" x14ac:dyDescent="0.25"/>
    <row r="814" ht="60" customHeight="1" x14ac:dyDescent="0.25"/>
    <row r="815" ht="60" customHeight="1" x14ac:dyDescent="0.25"/>
    <row r="816" ht="60" customHeight="1" x14ac:dyDescent="0.25"/>
    <row r="817" ht="60" customHeight="1" x14ac:dyDescent="0.25"/>
    <row r="818" ht="60" customHeight="1" x14ac:dyDescent="0.25"/>
    <row r="819" ht="60" customHeight="1" x14ac:dyDescent="0.25"/>
    <row r="820" ht="60" customHeight="1" x14ac:dyDescent="0.25"/>
    <row r="821" ht="60" customHeight="1" x14ac:dyDescent="0.25"/>
    <row r="822" ht="60" customHeight="1" x14ac:dyDescent="0.25"/>
    <row r="823" ht="60" customHeight="1" x14ac:dyDescent="0.25"/>
    <row r="824" ht="60" customHeight="1" x14ac:dyDescent="0.25"/>
    <row r="825" ht="60" customHeight="1" x14ac:dyDescent="0.25"/>
    <row r="826" ht="60" customHeight="1" x14ac:dyDescent="0.25"/>
    <row r="827" ht="60" customHeight="1" x14ac:dyDescent="0.25"/>
    <row r="828" ht="60" customHeight="1" x14ac:dyDescent="0.25"/>
    <row r="829" ht="60" customHeight="1" x14ac:dyDescent="0.25"/>
    <row r="830" ht="60" customHeight="1" x14ac:dyDescent="0.25"/>
    <row r="831" ht="60" customHeight="1" x14ac:dyDescent="0.25"/>
    <row r="832" ht="60" customHeight="1" x14ac:dyDescent="0.25"/>
    <row r="833" ht="60" customHeight="1" x14ac:dyDescent="0.25"/>
    <row r="834" ht="60" customHeight="1" x14ac:dyDescent="0.25"/>
    <row r="835" ht="60" customHeight="1" x14ac:dyDescent="0.25"/>
    <row r="836" ht="60" customHeight="1" x14ac:dyDescent="0.25"/>
    <row r="837" ht="60" customHeight="1" x14ac:dyDescent="0.25"/>
    <row r="838" ht="60" customHeight="1" x14ac:dyDescent="0.25"/>
    <row r="839" ht="60" customHeight="1" x14ac:dyDescent="0.25"/>
    <row r="840" ht="60" customHeight="1" x14ac:dyDescent="0.25"/>
    <row r="841" ht="60" customHeight="1" x14ac:dyDescent="0.25"/>
    <row r="842" ht="60" customHeight="1" x14ac:dyDescent="0.25"/>
    <row r="843" ht="60" customHeight="1" x14ac:dyDescent="0.25"/>
    <row r="844" ht="60" customHeight="1" x14ac:dyDescent="0.25"/>
    <row r="845" ht="60" customHeight="1" x14ac:dyDescent="0.25"/>
    <row r="846" ht="60" customHeight="1" x14ac:dyDescent="0.25"/>
    <row r="847" ht="60" customHeight="1" x14ac:dyDescent="0.25"/>
    <row r="848" ht="60" customHeight="1" x14ac:dyDescent="0.25"/>
    <row r="849" ht="60" customHeight="1" x14ac:dyDescent="0.25"/>
    <row r="850" ht="60" customHeight="1" x14ac:dyDescent="0.25"/>
    <row r="851" ht="60" customHeight="1" x14ac:dyDescent="0.25"/>
    <row r="852" ht="60" customHeight="1" x14ac:dyDescent="0.25"/>
    <row r="853" ht="60" customHeight="1" x14ac:dyDescent="0.25"/>
    <row r="854" ht="60" customHeight="1" x14ac:dyDescent="0.25"/>
    <row r="855" ht="60" customHeight="1" x14ac:dyDescent="0.25"/>
    <row r="856" ht="60" customHeight="1" x14ac:dyDescent="0.25"/>
    <row r="857" ht="60" customHeight="1" x14ac:dyDescent="0.25"/>
    <row r="858" ht="60" customHeight="1" x14ac:dyDescent="0.25"/>
    <row r="859" ht="60" customHeight="1" x14ac:dyDescent="0.25"/>
    <row r="860" ht="60" customHeight="1" x14ac:dyDescent="0.25"/>
    <row r="861" ht="60" customHeight="1" x14ac:dyDescent="0.25"/>
    <row r="862" ht="60" customHeight="1" x14ac:dyDescent="0.25"/>
    <row r="863" ht="60" customHeight="1" x14ac:dyDescent="0.25"/>
    <row r="864" ht="60" customHeight="1" x14ac:dyDescent="0.25"/>
    <row r="865" ht="60" customHeight="1" x14ac:dyDescent="0.25"/>
    <row r="866" ht="60" customHeight="1" x14ac:dyDescent="0.25"/>
    <row r="867" ht="60" customHeight="1" x14ac:dyDescent="0.25"/>
    <row r="868" ht="60" customHeight="1" x14ac:dyDescent="0.25"/>
    <row r="869" ht="60" customHeight="1" x14ac:dyDescent="0.25"/>
    <row r="870" ht="60" customHeight="1" x14ac:dyDescent="0.25"/>
    <row r="871" ht="60" customHeight="1" x14ac:dyDescent="0.25"/>
    <row r="872" ht="60" customHeight="1" x14ac:dyDescent="0.25"/>
    <row r="873" ht="60" customHeight="1" x14ac:dyDescent="0.25"/>
    <row r="874" ht="60" customHeight="1" x14ac:dyDescent="0.25"/>
    <row r="875" ht="60" customHeight="1" x14ac:dyDescent="0.25"/>
    <row r="876" ht="60" customHeight="1" x14ac:dyDescent="0.25"/>
    <row r="877" ht="60" customHeight="1" x14ac:dyDescent="0.25"/>
    <row r="878" ht="60" customHeight="1" x14ac:dyDescent="0.25"/>
    <row r="879" ht="60" customHeight="1" x14ac:dyDescent="0.25"/>
    <row r="880" ht="60" customHeight="1" x14ac:dyDescent="0.25"/>
    <row r="881" ht="60" customHeight="1" x14ac:dyDescent="0.25"/>
    <row r="882" ht="60" customHeight="1" x14ac:dyDescent="0.25"/>
    <row r="883" ht="60" customHeight="1" x14ac:dyDescent="0.25"/>
    <row r="884" ht="60" customHeight="1" x14ac:dyDescent="0.25"/>
    <row r="885" ht="60" customHeight="1" x14ac:dyDescent="0.25"/>
    <row r="886" ht="60" customHeight="1" x14ac:dyDescent="0.25"/>
    <row r="887" ht="60" customHeight="1" x14ac:dyDescent="0.25"/>
    <row r="888" ht="60" customHeight="1" x14ac:dyDescent="0.25"/>
    <row r="889" ht="60" customHeight="1" x14ac:dyDescent="0.25"/>
    <row r="890" ht="60" customHeight="1" x14ac:dyDescent="0.25"/>
    <row r="891" ht="60" customHeight="1" x14ac:dyDescent="0.25"/>
    <row r="892" ht="60" customHeight="1" x14ac:dyDescent="0.25"/>
    <row r="893" ht="60" customHeight="1" x14ac:dyDescent="0.25"/>
    <row r="894" ht="60" customHeight="1" x14ac:dyDescent="0.25"/>
    <row r="895" ht="60" customHeight="1" x14ac:dyDescent="0.25"/>
    <row r="896" ht="60" customHeight="1" x14ac:dyDescent="0.25"/>
    <row r="897" ht="60" customHeight="1" x14ac:dyDescent="0.25"/>
    <row r="898" ht="60" customHeight="1" x14ac:dyDescent="0.25"/>
    <row r="899" ht="60" customHeight="1" x14ac:dyDescent="0.25"/>
    <row r="900" ht="60" customHeight="1" x14ac:dyDescent="0.25"/>
    <row r="901" ht="60" customHeight="1" x14ac:dyDescent="0.25"/>
    <row r="902" ht="60" customHeight="1" x14ac:dyDescent="0.25"/>
    <row r="903" ht="60" customHeight="1" x14ac:dyDescent="0.25"/>
    <row r="904" ht="60" customHeight="1" x14ac:dyDescent="0.25"/>
    <row r="905" ht="60" customHeight="1" x14ac:dyDescent="0.25"/>
    <row r="906" ht="60" customHeight="1" x14ac:dyDescent="0.25"/>
    <row r="907" ht="60" customHeight="1" x14ac:dyDescent="0.25"/>
    <row r="908" ht="60" customHeight="1" x14ac:dyDescent="0.25"/>
    <row r="909" ht="60" customHeight="1" x14ac:dyDescent="0.25"/>
    <row r="910" ht="60" customHeight="1" x14ac:dyDescent="0.25"/>
    <row r="911" ht="60" customHeight="1" x14ac:dyDescent="0.25"/>
    <row r="912" ht="60" customHeight="1" x14ac:dyDescent="0.25"/>
    <row r="913" ht="60" customHeight="1" x14ac:dyDescent="0.25"/>
    <row r="914" ht="60" customHeight="1" x14ac:dyDescent="0.25"/>
    <row r="915" ht="60" customHeight="1" x14ac:dyDescent="0.25"/>
    <row r="916" ht="60" customHeight="1" x14ac:dyDescent="0.25"/>
    <row r="917" ht="60" customHeight="1" x14ac:dyDescent="0.25"/>
    <row r="918" ht="60" customHeight="1" x14ac:dyDescent="0.25"/>
    <row r="919" ht="60" customHeight="1" x14ac:dyDescent="0.25"/>
    <row r="920" ht="60" customHeight="1" x14ac:dyDescent="0.25"/>
    <row r="921" ht="60" customHeight="1" x14ac:dyDescent="0.25"/>
    <row r="922" ht="60" customHeight="1" x14ac:dyDescent="0.25"/>
    <row r="923" ht="60" customHeight="1" x14ac:dyDescent="0.25"/>
    <row r="924" ht="60" customHeight="1" x14ac:dyDescent="0.25"/>
    <row r="925" ht="60" customHeight="1" x14ac:dyDescent="0.25"/>
    <row r="926" ht="60" customHeight="1" x14ac:dyDescent="0.25"/>
    <row r="927" ht="60" customHeight="1" x14ac:dyDescent="0.25"/>
    <row r="928" ht="60" customHeight="1" x14ac:dyDescent="0.25"/>
    <row r="929" ht="60" customHeight="1" x14ac:dyDescent="0.25"/>
    <row r="930" ht="60" customHeight="1" x14ac:dyDescent="0.25"/>
    <row r="931" ht="60" customHeight="1" x14ac:dyDescent="0.25"/>
    <row r="932" ht="60" customHeight="1" x14ac:dyDescent="0.25"/>
    <row r="933" ht="60" customHeight="1" x14ac:dyDescent="0.25"/>
    <row r="934" ht="60" customHeight="1" x14ac:dyDescent="0.25"/>
    <row r="935" ht="60" customHeight="1" x14ac:dyDescent="0.25"/>
    <row r="936" ht="60" customHeight="1" x14ac:dyDescent="0.25"/>
    <row r="937" ht="60" customHeight="1" x14ac:dyDescent="0.25"/>
    <row r="938" ht="60" customHeight="1" x14ac:dyDescent="0.25"/>
    <row r="939" ht="60" customHeight="1" x14ac:dyDescent="0.25"/>
    <row r="940" ht="60" customHeight="1" x14ac:dyDescent="0.25"/>
    <row r="941" ht="60" customHeight="1" x14ac:dyDescent="0.25"/>
    <row r="942" ht="60" customHeight="1" x14ac:dyDescent="0.25"/>
    <row r="943" ht="60" customHeight="1" x14ac:dyDescent="0.25"/>
    <row r="944" ht="60" customHeight="1" x14ac:dyDescent="0.25"/>
    <row r="945" ht="60" customHeight="1" x14ac:dyDescent="0.25"/>
    <row r="946" ht="60" customHeight="1" x14ac:dyDescent="0.25"/>
    <row r="947" ht="60" customHeight="1" x14ac:dyDescent="0.25"/>
    <row r="948" ht="60" customHeight="1" x14ac:dyDescent="0.25"/>
    <row r="949" ht="60" customHeight="1" x14ac:dyDescent="0.25"/>
    <row r="950" ht="60" customHeight="1" x14ac:dyDescent="0.25"/>
    <row r="951" ht="60" customHeight="1" x14ac:dyDescent="0.25"/>
    <row r="952" ht="60" customHeight="1" x14ac:dyDescent="0.25"/>
    <row r="953" ht="60" customHeight="1" x14ac:dyDescent="0.25"/>
    <row r="954" ht="60" customHeight="1" x14ac:dyDescent="0.25"/>
    <row r="955" ht="60" customHeight="1" x14ac:dyDescent="0.25"/>
    <row r="956" ht="60" customHeight="1" x14ac:dyDescent="0.25"/>
    <row r="957" ht="60" customHeight="1" x14ac:dyDescent="0.25"/>
    <row r="958" ht="60" customHeight="1" x14ac:dyDescent="0.25"/>
    <row r="959" ht="60" customHeight="1" x14ac:dyDescent="0.25"/>
    <row r="960" ht="60" customHeight="1" x14ac:dyDescent="0.25"/>
    <row r="961" ht="60" customHeight="1" x14ac:dyDescent="0.25"/>
    <row r="962" ht="60" customHeight="1" x14ac:dyDescent="0.25"/>
    <row r="963" ht="60" customHeight="1" x14ac:dyDescent="0.25"/>
    <row r="964" ht="60" customHeight="1" x14ac:dyDescent="0.25"/>
    <row r="965" ht="60" customHeight="1" x14ac:dyDescent="0.25"/>
    <row r="966" ht="60" customHeight="1" x14ac:dyDescent="0.25"/>
    <row r="967" ht="60" customHeight="1" x14ac:dyDescent="0.25"/>
    <row r="968" ht="60" customHeight="1" x14ac:dyDescent="0.25"/>
    <row r="969" ht="60" customHeight="1" x14ac:dyDescent="0.25"/>
    <row r="970" ht="60" customHeight="1" x14ac:dyDescent="0.25"/>
    <row r="971" ht="60" customHeight="1" x14ac:dyDescent="0.25"/>
    <row r="972" ht="60" customHeight="1" x14ac:dyDescent="0.25"/>
    <row r="973" ht="60" customHeight="1" x14ac:dyDescent="0.25"/>
    <row r="974" ht="60" customHeight="1" x14ac:dyDescent="0.25"/>
    <row r="975" ht="60" customHeight="1" x14ac:dyDescent="0.25"/>
    <row r="976" ht="60" customHeight="1" x14ac:dyDescent="0.25"/>
    <row r="977" ht="60" customHeight="1" x14ac:dyDescent="0.25"/>
    <row r="978" ht="60" customHeight="1" x14ac:dyDescent="0.25"/>
    <row r="979" ht="60" customHeight="1" x14ac:dyDescent="0.25"/>
    <row r="980" ht="60" customHeight="1" x14ac:dyDescent="0.25"/>
    <row r="981" ht="60" customHeight="1" x14ac:dyDescent="0.25"/>
    <row r="982" ht="60" customHeight="1" x14ac:dyDescent="0.25"/>
    <row r="983" ht="60" customHeight="1" x14ac:dyDescent="0.25"/>
    <row r="984" ht="60" customHeight="1" x14ac:dyDescent="0.25"/>
    <row r="985" ht="60" customHeight="1" x14ac:dyDescent="0.25"/>
    <row r="986" ht="60" customHeight="1" x14ac:dyDescent="0.25"/>
    <row r="987" ht="60" customHeight="1" x14ac:dyDescent="0.25"/>
    <row r="988" ht="60" customHeight="1" x14ac:dyDescent="0.25"/>
    <row r="989" ht="60" customHeight="1" x14ac:dyDescent="0.25"/>
    <row r="990" ht="60" customHeight="1" x14ac:dyDescent="0.25"/>
    <row r="991" ht="60" customHeight="1" x14ac:dyDescent="0.25"/>
    <row r="992" ht="60" customHeight="1" x14ac:dyDescent="0.25"/>
    <row r="993" ht="60" customHeight="1" x14ac:dyDescent="0.25"/>
    <row r="994" ht="60" customHeight="1" x14ac:dyDescent="0.25"/>
    <row r="995" ht="60" customHeight="1" x14ac:dyDescent="0.25"/>
    <row r="996" ht="60" customHeight="1" x14ac:dyDescent="0.25"/>
    <row r="997" ht="60" customHeight="1" x14ac:dyDescent="0.25"/>
    <row r="998" ht="60" customHeight="1" x14ac:dyDescent="0.25"/>
    <row r="999" ht="60" customHeight="1" x14ac:dyDescent="0.25"/>
    <row r="1000" ht="60" customHeight="1" x14ac:dyDescent="0.25"/>
    <row r="1001" ht="60" customHeight="1" x14ac:dyDescent="0.25"/>
    <row r="1002" ht="60" customHeight="1" x14ac:dyDescent="0.25"/>
    <row r="1003" ht="60" customHeight="1" x14ac:dyDescent="0.25"/>
    <row r="1004" ht="60" customHeight="1" x14ac:dyDescent="0.25"/>
    <row r="1005" ht="60" customHeight="1" x14ac:dyDescent="0.25"/>
    <row r="1006" ht="60" customHeight="1" x14ac:dyDescent="0.25"/>
    <row r="1007" ht="60" customHeight="1" x14ac:dyDescent="0.25"/>
    <row r="1008" ht="60" customHeight="1" x14ac:dyDescent="0.25"/>
    <row r="1009" ht="60" customHeight="1" x14ac:dyDescent="0.25"/>
    <row r="1010" ht="60" customHeight="1" x14ac:dyDescent="0.25"/>
    <row r="1011" ht="60" customHeight="1" x14ac:dyDescent="0.25"/>
    <row r="1012" ht="60" customHeight="1" x14ac:dyDescent="0.25"/>
    <row r="1013" ht="60" customHeight="1" x14ac:dyDescent="0.25"/>
    <row r="1014" ht="60" customHeight="1" x14ac:dyDescent="0.25"/>
    <row r="1015" ht="60" customHeight="1" x14ac:dyDescent="0.25"/>
    <row r="1016" ht="60" customHeight="1" x14ac:dyDescent="0.25"/>
    <row r="1017" ht="60" customHeight="1" x14ac:dyDescent="0.25"/>
    <row r="1018" ht="60" customHeight="1" x14ac:dyDescent="0.25"/>
    <row r="1019" ht="60" customHeight="1" x14ac:dyDescent="0.25"/>
    <row r="1020" ht="60" customHeight="1" x14ac:dyDescent="0.25"/>
    <row r="1021" ht="60" customHeight="1" x14ac:dyDescent="0.25"/>
    <row r="1022" ht="60" customHeight="1" x14ac:dyDescent="0.25"/>
    <row r="1023" ht="60" customHeight="1" x14ac:dyDescent="0.25"/>
    <row r="1024" ht="60" customHeight="1" x14ac:dyDescent="0.25"/>
    <row r="1025" ht="60" customHeight="1" x14ac:dyDescent="0.25"/>
    <row r="1026" ht="60" customHeight="1" x14ac:dyDescent="0.25"/>
    <row r="1027" ht="60" customHeight="1" x14ac:dyDescent="0.25"/>
    <row r="1028" ht="60" customHeight="1" x14ac:dyDescent="0.25"/>
    <row r="1029" ht="60" customHeight="1" x14ac:dyDescent="0.25"/>
    <row r="1030" ht="60" customHeight="1" x14ac:dyDescent="0.25"/>
    <row r="1031" ht="60" customHeight="1" x14ac:dyDescent="0.25"/>
    <row r="1032" ht="60" customHeight="1" x14ac:dyDescent="0.25"/>
    <row r="1033" ht="60" customHeight="1" x14ac:dyDescent="0.25"/>
    <row r="1034" ht="60" customHeight="1" x14ac:dyDescent="0.25"/>
    <row r="1035" ht="60" customHeight="1" x14ac:dyDescent="0.25"/>
    <row r="1036" ht="60" customHeight="1" x14ac:dyDescent="0.25"/>
    <row r="1037" ht="60" customHeight="1" x14ac:dyDescent="0.25"/>
    <row r="1038" ht="60" customHeight="1" x14ac:dyDescent="0.25"/>
    <row r="1039" ht="60" customHeight="1" x14ac:dyDescent="0.25"/>
    <row r="1040" ht="60" customHeight="1" x14ac:dyDescent="0.25"/>
    <row r="1041" ht="60" customHeight="1" x14ac:dyDescent="0.25"/>
    <row r="1042" ht="60" customHeight="1" x14ac:dyDescent="0.25"/>
    <row r="1043" ht="60" customHeight="1" x14ac:dyDescent="0.25"/>
    <row r="1044" ht="60" customHeight="1" x14ac:dyDescent="0.25"/>
    <row r="1045" ht="60" customHeight="1" x14ac:dyDescent="0.25"/>
    <row r="1046" ht="60" customHeight="1" x14ac:dyDescent="0.25"/>
    <row r="1047" ht="60" customHeight="1" x14ac:dyDescent="0.25"/>
    <row r="1048" ht="60" customHeight="1" x14ac:dyDescent="0.25"/>
    <row r="1049" ht="60" customHeight="1" x14ac:dyDescent="0.25"/>
    <row r="1050" ht="60" customHeight="1" x14ac:dyDescent="0.25"/>
    <row r="1051" ht="60" customHeight="1" x14ac:dyDescent="0.25"/>
    <row r="1052" ht="60" customHeight="1" x14ac:dyDescent="0.25"/>
    <row r="1053" ht="60" customHeight="1" x14ac:dyDescent="0.25"/>
    <row r="1054" ht="60" customHeight="1" x14ac:dyDescent="0.25"/>
    <row r="1055" ht="60" customHeight="1" x14ac:dyDescent="0.25"/>
    <row r="1056" ht="60" customHeight="1" x14ac:dyDescent="0.25"/>
    <row r="1057" ht="60" customHeight="1" x14ac:dyDescent="0.25"/>
    <row r="1058" ht="60" customHeight="1" x14ac:dyDescent="0.25"/>
    <row r="1059" ht="60" customHeight="1" x14ac:dyDescent="0.25"/>
    <row r="1060" ht="60" customHeight="1" x14ac:dyDescent="0.25"/>
    <row r="1061" ht="60" customHeight="1" x14ac:dyDescent="0.25"/>
    <row r="1062" ht="60" customHeight="1" x14ac:dyDescent="0.25"/>
    <row r="1063" ht="60" customHeight="1" x14ac:dyDescent="0.25"/>
    <row r="1064" ht="60" customHeight="1" x14ac:dyDescent="0.25"/>
    <row r="1065" ht="60" customHeight="1" x14ac:dyDescent="0.25"/>
    <row r="1066" ht="60" customHeight="1" x14ac:dyDescent="0.25"/>
    <row r="1067" ht="60" customHeight="1" x14ac:dyDescent="0.25"/>
    <row r="1068" ht="60" customHeight="1" x14ac:dyDescent="0.25"/>
    <row r="1069" ht="60" customHeight="1" x14ac:dyDescent="0.25"/>
    <row r="1070" ht="60" customHeight="1" x14ac:dyDescent="0.25"/>
    <row r="1071" ht="60" customHeight="1" x14ac:dyDescent="0.25"/>
    <row r="1072" ht="60" customHeight="1" x14ac:dyDescent="0.25"/>
    <row r="1073" ht="60" customHeight="1" x14ac:dyDescent="0.25"/>
    <row r="1074" ht="60" customHeight="1" x14ac:dyDescent="0.25"/>
    <row r="1075" ht="60" customHeight="1" x14ac:dyDescent="0.25"/>
    <row r="1076" ht="60" customHeight="1" x14ac:dyDescent="0.25"/>
    <row r="1077" ht="60" customHeight="1" x14ac:dyDescent="0.25"/>
    <row r="1078" ht="60" customHeight="1" x14ac:dyDescent="0.25"/>
    <row r="1079" ht="60" customHeight="1" x14ac:dyDescent="0.25"/>
    <row r="1080" ht="60" customHeight="1" x14ac:dyDescent="0.25"/>
    <row r="1081" ht="60" customHeight="1" x14ac:dyDescent="0.25"/>
    <row r="1082" ht="60" customHeight="1" x14ac:dyDescent="0.25"/>
    <row r="1083" ht="60" customHeight="1" x14ac:dyDescent="0.25"/>
    <row r="1084" ht="60" customHeight="1" x14ac:dyDescent="0.25"/>
    <row r="1085" ht="60" customHeight="1" x14ac:dyDescent="0.25"/>
    <row r="1086" ht="60" customHeight="1" x14ac:dyDescent="0.25"/>
    <row r="1087" ht="60" customHeight="1" x14ac:dyDescent="0.25"/>
    <row r="1088" ht="60" customHeight="1" x14ac:dyDescent="0.25"/>
    <row r="1089" ht="60" customHeight="1" x14ac:dyDescent="0.25"/>
    <row r="1090" ht="60" customHeight="1" x14ac:dyDescent="0.25"/>
    <row r="1091" ht="60" customHeight="1" x14ac:dyDescent="0.25"/>
    <row r="1092" ht="60" customHeight="1" x14ac:dyDescent="0.25"/>
    <row r="1093" ht="60" customHeight="1" x14ac:dyDescent="0.25"/>
    <row r="1094" ht="60" customHeight="1" x14ac:dyDescent="0.25"/>
    <row r="1095" ht="60" customHeight="1" x14ac:dyDescent="0.25"/>
    <row r="1096" ht="60" customHeight="1" x14ac:dyDescent="0.25"/>
    <row r="1097" ht="60" customHeight="1" x14ac:dyDescent="0.25"/>
    <row r="1098" ht="60" customHeight="1" x14ac:dyDescent="0.25"/>
    <row r="1099" ht="60" customHeight="1" x14ac:dyDescent="0.25"/>
    <row r="1100" ht="60" customHeight="1" x14ac:dyDescent="0.25"/>
    <row r="1101" ht="60" customHeight="1" x14ac:dyDescent="0.25"/>
    <row r="1102" ht="60" customHeight="1" x14ac:dyDescent="0.25"/>
    <row r="1103" ht="60" customHeight="1" x14ac:dyDescent="0.25"/>
    <row r="1104" ht="60" customHeight="1" x14ac:dyDescent="0.25"/>
    <row r="1105" ht="60" customHeight="1" x14ac:dyDescent="0.25"/>
    <row r="1106" ht="60" customHeight="1" x14ac:dyDescent="0.25"/>
    <row r="1107" ht="60" customHeight="1" x14ac:dyDescent="0.25"/>
    <row r="1108" ht="60" customHeight="1" x14ac:dyDescent="0.25"/>
    <row r="1109" ht="60" customHeight="1" x14ac:dyDescent="0.25"/>
    <row r="1110" ht="60" customHeight="1" x14ac:dyDescent="0.25"/>
    <row r="1111" ht="60" customHeight="1" x14ac:dyDescent="0.25"/>
    <row r="1112" ht="60" customHeight="1" x14ac:dyDescent="0.25"/>
    <row r="1113" ht="60" customHeight="1" x14ac:dyDescent="0.25"/>
    <row r="1114" ht="60" customHeight="1" x14ac:dyDescent="0.25"/>
    <row r="1115" ht="60" customHeight="1" x14ac:dyDescent="0.25"/>
    <row r="1116" ht="60" customHeight="1" x14ac:dyDescent="0.25"/>
    <row r="1117" ht="60" customHeight="1" x14ac:dyDescent="0.25"/>
    <row r="1118" ht="60" customHeight="1" x14ac:dyDescent="0.25"/>
    <row r="1119" ht="60" customHeight="1" x14ac:dyDescent="0.25"/>
    <row r="1120" ht="60" customHeight="1" x14ac:dyDescent="0.25"/>
    <row r="1121" ht="60" customHeight="1" x14ac:dyDescent="0.25"/>
    <row r="1122" ht="60" customHeight="1" x14ac:dyDescent="0.25"/>
    <row r="1123" ht="60" customHeight="1" x14ac:dyDescent="0.25"/>
    <row r="1124" ht="60" customHeight="1" x14ac:dyDescent="0.25"/>
    <row r="1125" ht="60" customHeight="1" x14ac:dyDescent="0.25"/>
    <row r="1126" ht="60" customHeight="1" x14ac:dyDescent="0.25"/>
    <row r="1127" ht="60" customHeight="1" x14ac:dyDescent="0.25"/>
    <row r="1128" ht="60" customHeight="1" x14ac:dyDescent="0.25"/>
    <row r="1129" ht="60" customHeight="1" x14ac:dyDescent="0.25"/>
    <row r="1130" ht="60" customHeight="1" x14ac:dyDescent="0.25"/>
    <row r="1131" ht="60" customHeight="1" x14ac:dyDescent="0.25"/>
    <row r="1132" ht="60" customHeight="1" x14ac:dyDescent="0.25"/>
    <row r="1133" ht="60" customHeight="1" x14ac:dyDescent="0.25"/>
    <row r="1134" ht="60" customHeight="1" x14ac:dyDescent="0.25"/>
    <row r="1135" ht="60" customHeight="1" x14ac:dyDescent="0.25"/>
    <row r="1136" ht="60" customHeight="1" x14ac:dyDescent="0.25"/>
    <row r="1137" ht="60" customHeight="1" x14ac:dyDescent="0.25"/>
    <row r="1138" ht="60" customHeight="1" x14ac:dyDescent="0.25"/>
    <row r="1139" ht="60" customHeight="1" x14ac:dyDescent="0.25"/>
    <row r="1140" ht="60" customHeight="1" x14ac:dyDescent="0.25"/>
    <row r="1141" ht="60" customHeight="1" x14ac:dyDescent="0.25"/>
    <row r="1142" ht="60" customHeight="1" x14ac:dyDescent="0.25"/>
    <row r="1143" ht="60" customHeight="1" x14ac:dyDescent="0.25"/>
    <row r="1144" ht="60" customHeight="1" x14ac:dyDescent="0.25"/>
    <row r="1145" ht="60" customHeight="1" x14ac:dyDescent="0.25"/>
    <row r="1146" ht="60" customHeight="1" x14ac:dyDescent="0.25"/>
    <row r="1147" ht="60" customHeight="1" x14ac:dyDescent="0.25"/>
    <row r="1148" ht="60" customHeight="1" x14ac:dyDescent="0.25"/>
    <row r="1149" ht="60" customHeight="1" x14ac:dyDescent="0.25"/>
    <row r="1150" ht="60" customHeight="1" x14ac:dyDescent="0.25"/>
    <row r="1151" ht="60" customHeight="1" x14ac:dyDescent="0.25"/>
    <row r="1152" ht="60" customHeight="1" x14ac:dyDescent="0.25"/>
    <row r="1153" ht="60" customHeight="1" x14ac:dyDescent="0.25"/>
    <row r="1154" ht="60" customHeight="1" x14ac:dyDescent="0.25"/>
    <row r="1155" ht="60" customHeight="1" x14ac:dyDescent="0.25"/>
    <row r="1156" ht="60" customHeight="1" x14ac:dyDescent="0.25"/>
    <row r="1157" ht="60" customHeight="1" x14ac:dyDescent="0.25"/>
    <row r="1158" ht="60" customHeight="1" x14ac:dyDescent="0.25"/>
    <row r="1159" ht="60" customHeight="1" x14ac:dyDescent="0.25"/>
    <row r="1160" ht="60" customHeight="1" x14ac:dyDescent="0.25"/>
    <row r="1161" ht="60" customHeight="1" x14ac:dyDescent="0.25"/>
    <row r="1162" ht="60" customHeight="1" x14ac:dyDescent="0.25"/>
    <row r="1163" ht="60" customHeight="1" x14ac:dyDescent="0.25"/>
    <row r="1164" ht="60" customHeight="1" x14ac:dyDescent="0.25"/>
    <row r="1165" ht="60" customHeight="1" x14ac:dyDescent="0.25"/>
    <row r="1166" ht="60" customHeight="1" x14ac:dyDescent="0.25"/>
    <row r="1167" ht="60" customHeight="1" x14ac:dyDescent="0.25"/>
    <row r="1168" ht="60" customHeight="1" x14ac:dyDescent="0.25"/>
    <row r="1169" ht="60" customHeight="1" x14ac:dyDescent="0.25"/>
    <row r="1170" ht="60" customHeight="1" x14ac:dyDescent="0.25"/>
    <row r="1171" ht="60" customHeight="1" x14ac:dyDescent="0.25"/>
    <row r="1172" ht="60" customHeight="1" x14ac:dyDescent="0.25"/>
    <row r="1173" ht="60" customHeight="1" x14ac:dyDescent="0.25"/>
    <row r="1174" ht="60" customHeight="1" x14ac:dyDescent="0.25"/>
    <row r="1175" ht="60" customHeight="1" x14ac:dyDescent="0.25"/>
    <row r="1176" ht="60" customHeight="1" x14ac:dyDescent="0.25"/>
    <row r="1177" ht="60" customHeight="1" x14ac:dyDescent="0.25"/>
    <row r="1178" ht="60" customHeight="1" x14ac:dyDescent="0.25"/>
    <row r="1179" ht="60" customHeight="1" x14ac:dyDescent="0.25"/>
    <row r="1180" ht="60" customHeight="1" x14ac:dyDescent="0.25"/>
    <row r="1181" ht="60" customHeight="1" x14ac:dyDescent="0.25"/>
    <row r="1182" ht="60" customHeight="1" x14ac:dyDescent="0.25"/>
    <row r="1183" ht="60" customHeight="1" x14ac:dyDescent="0.25"/>
    <row r="1184" ht="60" customHeight="1" x14ac:dyDescent="0.25"/>
    <row r="1185" ht="60" customHeight="1" x14ac:dyDescent="0.25"/>
    <row r="1186" ht="60" customHeight="1" x14ac:dyDescent="0.25"/>
    <row r="1187" ht="60" customHeight="1" x14ac:dyDescent="0.25"/>
    <row r="1188" ht="60" customHeight="1" x14ac:dyDescent="0.25"/>
    <row r="1189" ht="60" customHeight="1" x14ac:dyDescent="0.25"/>
    <row r="1190" ht="60" customHeight="1" x14ac:dyDescent="0.25"/>
    <row r="1191" ht="60" customHeight="1" x14ac:dyDescent="0.25"/>
    <row r="1192" ht="60" customHeight="1" x14ac:dyDescent="0.25"/>
    <row r="1193" ht="60" customHeight="1" x14ac:dyDescent="0.25"/>
    <row r="1194" ht="60" customHeight="1" x14ac:dyDescent="0.25"/>
    <row r="1195" ht="60" customHeight="1" x14ac:dyDescent="0.25"/>
    <row r="1196" ht="60" customHeight="1" x14ac:dyDescent="0.25"/>
    <row r="1197" ht="60" customHeight="1" x14ac:dyDescent="0.25"/>
    <row r="1198" ht="60" customHeight="1" x14ac:dyDescent="0.25"/>
    <row r="1199" ht="60" customHeight="1" x14ac:dyDescent="0.25"/>
    <row r="1200" ht="60" customHeight="1" x14ac:dyDescent="0.25"/>
    <row r="1201" ht="60" customHeight="1" x14ac:dyDescent="0.25"/>
    <row r="1202" ht="60" customHeight="1" x14ac:dyDescent="0.25"/>
    <row r="1203" ht="60" customHeight="1" x14ac:dyDescent="0.25"/>
    <row r="1204" ht="60" customHeight="1" x14ac:dyDescent="0.25"/>
    <row r="1205" ht="60" customHeight="1" x14ac:dyDescent="0.25"/>
    <row r="1206" ht="60" customHeight="1" x14ac:dyDescent="0.25"/>
    <row r="1207" ht="60" customHeight="1" x14ac:dyDescent="0.25"/>
    <row r="1208" ht="60" customHeight="1" x14ac:dyDescent="0.25"/>
    <row r="1209" ht="60" customHeight="1" x14ac:dyDescent="0.25"/>
    <row r="1210" ht="60" customHeight="1" x14ac:dyDescent="0.25"/>
    <row r="1211" ht="60" customHeight="1" x14ac:dyDescent="0.25"/>
    <row r="1212" ht="60" customHeight="1" x14ac:dyDescent="0.25"/>
    <row r="1213" ht="60" customHeight="1" x14ac:dyDescent="0.25"/>
    <row r="1214" ht="60" customHeight="1" x14ac:dyDescent="0.25"/>
    <row r="1215" ht="60" customHeight="1" x14ac:dyDescent="0.25"/>
    <row r="1216" ht="60" customHeight="1" x14ac:dyDescent="0.25"/>
    <row r="1217" ht="60" customHeight="1" x14ac:dyDescent="0.25"/>
    <row r="1218" ht="60" customHeight="1" x14ac:dyDescent="0.25"/>
    <row r="1219" ht="60" customHeight="1" x14ac:dyDescent="0.25"/>
    <row r="1220" ht="60" customHeight="1" x14ac:dyDescent="0.25"/>
    <row r="1221" ht="60" customHeight="1" x14ac:dyDescent="0.25"/>
    <row r="1222" ht="60" customHeight="1" x14ac:dyDescent="0.25"/>
    <row r="1223" ht="60" customHeight="1" x14ac:dyDescent="0.25"/>
    <row r="1224" ht="60" customHeight="1" x14ac:dyDescent="0.25"/>
    <row r="1225" ht="60" customHeight="1" x14ac:dyDescent="0.25"/>
    <row r="1226" ht="60" customHeight="1" x14ac:dyDescent="0.25"/>
    <row r="1227" ht="60" customHeight="1" x14ac:dyDescent="0.25"/>
    <row r="1228" ht="60" customHeight="1" x14ac:dyDescent="0.25"/>
    <row r="1229" ht="60" customHeight="1" x14ac:dyDescent="0.25"/>
    <row r="1230" ht="60" customHeight="1" x14ac:dyDescent="0.25"/>
    <row r="1231" ht="60" customHeight="1" x14ac:dyDescent="0.25"/>
    <row r="1232" ht="60" customHeight="1" x14ac:dyDescent="0.25"/>
    <row r="1233" ht="60" customHeight="1" x14ac:dyDescent="0.25"/>
    <row r="1234" ht="60" customHeight="1" x14ac:dyDescent="0.25"/>
    <row r="1235" ht="60" customHeight="1" x14ac:dyDescent="0.25"/>
    <row r="1236" ht="60" customHeight="1" x14ac:dyDescent="0.25"/>
    <row r="1237" ht="60" customHeight="1" x14ac:dyDescent="0.25"/>
    <row r="1238" ht="60" customHeight="1" x14ac:dyDescent="0.25"/>
    <row r="1239" ht="60" customHeight="1" x14ac:dyDescent="0.25"/>
    <row r="1240" ht="60" customHeight="1" x14ac:dyDescent="0.25"/>
    <row r="1241" ht="60" customHeight="1" x14ac:dyDescent="0.25"/>
    <row r="1242" ht="60" customHeight="1" x14ac:dyDescent="0.25"/>
    <row r="1243" ht="60" customHeight="1" x14ac:dyDescent="0.25"/>
    <row r="1244" ht="60" customHeight="1" x14ac:dyDescent="0.25"/>
    <row r="1245" ht="60" customHeight="1" x14ac:dyDescent="0.25"/>
    <row r="1246" ht="60" customHeight="1" x14ac:dyDescent="0.25"/>
    <row r="1247" ht="60" customHeight="1" x14ac:dyDescent="0.25"/>
    <row r="1248" ht="60" customHeight="1" x14ac:dyDescent="0.25"/>
    <row r="1249" ht="60" customHeight="1" x14ac:dyDescent="0.25"/>
    <row r="1250" ht="60" customHeight="1" x14ac:dyDescent="0.25"/>
    <row r="1251" ht="60" customHeight="1" x14ac:dyDescent="0.25"/>
    <row r="1252" ht="60" customHeight="1" x14ac:dyDescent="0.25"/>
    <row r="1253" ht="60" customHeight="1" x14ac:dyDescent="0.25"/>
    <row r="1254" ht="60" customHeight="1" x14ac:dyDescent="0.25"/>
    <row r="1255" ht="60" customHeight="1" x14ac:dyDescent="0.25"/>
    <row r="1256" ht="60" customHeight="1" x14ac:dyDescent="0.25"/>
    <row r="1257" ht="60" customHeight="1" x14ac:dyDescent="0.25"/>
    <row r="1258" ht="60" customHeight="1" x14ac:dyDescent="0.25"/>
    <row r="1259" ht="60" customHeight="1" x14ac:dyDescent="0.25"/>
    <row r="1260" ht="60" customHeight="1" x14ac:dyDescent="0.25"/>
    <row r="1261" ht="60" customHeight="1" x14ac:dyDescent="0.25"/>
    <row r="1262" ht="60" customHeight="1" x14ac:dyDescent="0.25"/>
    <row r="1263" ht="60" customHeight="1" x14ac:dyDescent="0.25"/>
    <row r="1264" ht="60" customHeight="1" x14ac:dyDescent="0.25"/>
    <row r="1265" ht="60" customHeight="1" x14ac:dyDescent="0.25"/>
    <row r="1266" ht="60" customHeight="1" x14ac:dyDescent="0.25"/>
    <row r="1267" ht="60" customHeight="1" x14ac:dyDescent="0.25"/>
    <row r="1268" ht="60" customHeight="1" x14ac:dyDescent="0.25"/>
    <row r="1269" ht="60" customHeight="1" x14ac:dyDescent="0.25"/>
    <row r="1270" ht="60" customHeight="1" x14ac:dyDescent="0.25"/>
    <row r="1271" ht="60" customHeight="1" x14ac:dyDescent="0.25"/>
    <row r="1272" ht="60" customHeight="1" x14ac:dyDescent="0.25"/>
    <row r="1273" ht="60" customHeight="1" x14ac:dyDescent="0.25"/>
    <row r="1274" ht="60" customHeight="1" x14ac:dyDescent="0.25"/>
    <row r="1275" ht="60" customHeight="1" x14ac:dyDescent="0.25"/>
    <row r="1276" ht="60" customHeight="1" x14ac:dyDescent="0.25"/>
    <row r="1277" ht="60" customHeight="1" x14ac:dyDescent="0.25"/>
    <row r="1278" ht="60" customHeight="1" x14ac:dyDescent="0.25"/>
    <row r="1279" ht="60" customHeight="1" x14ac:dyDescent="0.25"/>
    <row r="1280" ht="60" customHeight="1" x14ac:dyDescent="0.25"/>
    <row r="1281" ht="60" customHeight="1" x14ac:dyDescent="0.25"/>
    <row r="1282" ht="60" customHeight="1" x14ac:dyDescent="0.25"/>
    <row r="1283" ht="60" customHeight="1" x14ac:dyDescent="0.25"/>
    <row r="1284" ht="60" customHeight="1" x14ac:dyDescent="0.25"/>
    <row r="1285" ht="60" customHeight="1" x14ac:dyDescent="0.25"/>
    <row r="1286" ht="60" customHeight="1" x14ac:dyDescent="0.25"/>
    <row r="1287" ht="60" customHeight="1" x14ac:dyDescent="0.25"/>
    <row r="1288" ht="60" customHeight="1" x14ac:dyDescent="0.25"/>
    <row r="1289" ht="60" customHeight="1" x14ac:dyDescent="0.25"/>
    <row r="1290" ht="60" customHeight="1" x14ac:dyDescent="0.25"/>
    <row r="1291" ht="60" customHeight="1" x14ac:dyDescent="0.25"/>
    <row r="1292" ht="60" customHeight="1" x14ac:dyDescent="0.25"/>
    <row r="1293" ht="60" customHeight="1" x14ac:dyDescent="0.25"/>
    <row r="1294" ht="60" customHeight="1" x14ac:dyDescent="0.25"/>
    <row r="1295" ht="60" customHeight="1" x14ac:dyDescent="0.25"/>
    <row r="1296" ht="60" customHeight="1" x14ac:dyDescent="0.25"/>
    <row r="1297" ht="60" customHeight="1" x14ac:dyDescent="0.25"/>
    <row r="1298" ht="60" customHeight="1" x14ac:dyDescent="0.25"/>
    <row r="1299" ht="60" customHeight="1" x14ac:dyDescent="0.25"/>
    <row r="1300" ht="60" customHeight="1" x14ac:dyDescent="0.25"/>
    <row r="1301" ht="60" customHeight="1" x14ac:dyDescent="0.25"/>
    <row r="1302" ht="60" customHeight="1" x14ac:dyDescent="0.25"/>
    <row r="1303" ht="60" customHeight="1" x14ac:dyDescent="0.25"/>
    <row r="1304" ht="60" customHeight="1" x14ac:dyDescent="0.25"/>
    <row r="1305" ht="60" customHeight="1" x14ac:dyDescent="0.25"/>
    <row r="1306" ht="60" customHeight="1" x14ac:dyDescent="0.25"/>
    <row r="1307" ht="60" customHeight="1" x14ac:dyDescent="0.25"/>
    <row r="1308" ht="60" customHeight="1" x14ac:dyDescent="0.25"/>
    <row r="1309" ht="60" customHeight="1" x14ac:dyDescent="0.25"/>
    <row r="1310" ht="60" customHeight="1" x14ac:dyDescent="0.25"/>
    <row r="1311" ht="60" customHeight="1" x14ac:dyDescent="0.25"/>
    <row r="1312" ht="60" customHeight="1" x14ac:dyDescent="0.25"/>
    <row r="1313" ht="60" customHeight="1" x14ac:dyDescent="0.25"/>
    <row r="1314" ht="60" customHeight="1" x14ac:dyDescent="0.25"/>
    <row r="1315" ht="60" customHeight="1" x14ac:dyDescent="0.25"/>
    <row r="1316" ht="60" customHeight="1" x14ac:dyDescent="0.25"/>
    <row r="1317" ht="60" customHeight="1" x14ac:dyDescent="0.25"/>
    <row r="1318" ht="60" customHeight="1" x14ac:dyDescent="0.25"/>
    <row r="1319" ht="60" customHeight="1" x14ac:dyDescent="0.25"/>
    <row r="1320" ht="60" customHeight="1" x14ac:dyDescent="0.25"/>
    <row r="1321" ht="60" customHeight="1" x14ac:dyDescent="0.25"/>
    <row r="1322" ht="60" customHeight="1" x14ac:dyDescent="0.25"/>
    <row r="1323" ht="60" customHeight="1" x14ac:dyDescent="0.25"/>
    <row r="1324" ht="60" customHeight="1" x14ac:dyDescent="0.25"/>
    <row r="1325" ht="60" customHeight="1" x14ac:dyDescent="0.25"/>
    <row r="1326" ht="60" customHeight="1" x14ac:dyDescent="0.25"/>
    <row r="1327" ht="60" customHeight="1" x14ac:dyDescent="0.25"/>
    <row r="1328" ht="60" customHeight="1" x14ac:dyDescent="0.25"/>
    <row r="1329" ht="60" customHeight="1" x14ac:dyDescent="0.25"/>
    <row r="1330" ht="60" customHeight="1" x14ac:dyDescent="0.25"/>
    <row r="1331" ht="60" customHeight="1" x14ac:dyDescent="0.25"/>
    <row r="1332" ht="60" customHeight="1" x14ac:dyDescent="0.25"/>
    <row r="1333" ht="60" customHeight="1" x14ac:dyDescent="0.25"/>
    <row r="1334" ht="60" customHeight="1" x14ac:dyDescent="0.25"/>
    <row r="1335" ht="60" customHeight="1" x14ac:dyDescent="0.25"/>
    <row r="1336" ht="60" customHeight="1" x14ac:dyDescent="0.25"/>
    <row r="1337" ht="60" customHeight="1" x14ac:dyDescent="0.25"/>
    <row r="1338" ht="60" customHeight="1" x14ac:dyDescent="0.25"/>
    <row r="1339" ht="60" customHeight="1" x14ac:dyDescent="0.25"/>
    <row r="1340" ht="60" customHeight="1" x14ac:dyDescent="0.25"/>
    <row r="1341" ht="60" customHeight="1" x14ac:dyDescent="0.25"/>
    <row r="1342" ht="60" customHeight="1" x14ac:dyDescent="0.25"/>
    <row r="1343" ht="60" customHeight="1" x14ac:dyDescent="0.25"/>
    <row r="1344" ht="60" customHeight="1" x14ac:dyDescent="0.25"/>
    <row r="1345" ht="60" customHeight="1" x14ac:dyDescent="0.25"/>
    <row r="1346" ht="60" customHeight="1" x14ac:dyDescent="0.25"/>
    <row r="1347" ht="60" customHeight="1" x14ac:dyDescent="0.25"/>
    <row r="1348" ht="60" customHeight="1" x14ac:dyDescent="0.25"/>
    <row r="1349" ht="60" customHeight="1" x14ac:dyDescent="0.25"/>
    <row r="1350" ht="60" customHeight="1" x14ac:dyDescent="0.25"/>
    <row r="1351" ht="60" customHeight="1" x14ac:dyDescent="0.25"/>
    <row r="1352" ht="60" customHeight="1" x14ac:dyDescent="0.25"/>
    <row r="1353" ht="60" customHeight="1" x14ac:dyDescent="0.25"/>
    <row r="1354" ht="60" customHeight="1" x14ac:dyDescent="0.25"/>
    <row r="1355" ht="60" customHeight="1" x14ac:dyDescent="0.25"/>
    <row r="1356" ht="60" customHeight="1" x14ac:dyDescent="0.25"/>
    <row r="1357" ht="60" customHeight="1" x14ac:dyDescent="0.25"/>
    <row r="1358" ht="60" customHeight="1" x14ac:dyDescent="0.25"/>
    <row r="1359" ht="60" customHeight="1" x14ac:dyDescent="0.25"/>
    <row r="1360" ht="60" customHeight="1" x14ac:dyDescent="0.25"/>
    <row r="1361" ht="60" customHeight="1" x14ac:dyDescent="0.25"/>
    <row r="1362" ht="60" customHeight="1" x14ac:dyDescent="0.25"/>
    <row r="1363" ht="60" customHeight="1" x14ac:dyDescent="0.25"/>
    <row r="1364" ht="60" customHeight="1" x14ac:dyDescent="0.25"/>
    <row r="1365" ht="60" customHeight="1" x14ac:dyDescent="0.25"/>
    <row r="1366" ht="60" customHeight="1" x14ac:dyDescent="0.25"/>
    <row r="1367" ht="60" customHeight="1" x14ac:dyDescent="0.25"/>
    <row r="1368" ht="60" customHeight="1" x14ac:dyDescent="0.25"/>
    <row r="1369" ht="60" customHeight="1" x14ac:dyDescent="0.25"/>
    <row r="1370" ht="60" customHeight="1" x14ac:dyDescent="0.25"/>
    <row r="1371" ht="60" customHeight="1" x14ac:dyDescent="0.25"/>
    <row r="1372" ht="60" customHeight="1" x14ac:dyDescent="0.25"/>
    <row r="1373" ht="60" customHeight="1" x14ac:dyDescent="0.25"/>
    <row r="1374" ht="60" customHeight="1" x14ac:dyDescent="0.25"/>
    <row r="1375" ht="60" customHeight="1" x14ac:dyDescent="0.25"/>
    <row r="1376" ht="60" customHeight="1" x14ac:dyDescent="0.25"/>
    <row r="1377" ht="60" customHeight="1" x14ac:dyDescent="0.25"/>
    <row r="1378" ht="60" customHeight="1" x14ac:dyDescent="0.25"/>
    <row r="1379" ht="60" customHeight="1" x14ac:dyDescent="0.25"/>
    <row r="1380" ht="60" customHeight="1" x14ac:dyDescent="0.25"/>
    <row r="1381" ht="60" customHeight="1" x14ac:dyDescent="0.25"/>
    <row r="1382" ht="60" customHeight="1" x14ac:dyDescent="0.25"/>
    <row r="1383" ht="60" customHeight="1" x14ac:dyDescent="0.25"/>
    <row r="1384" ht="60" customHeight="1" x14ac:dyDescent="0.25"/>
    <row r="1385" ht="60" customHeight="1" x14ac:dyDescent="0.25"/>
    <row r="1386" ht="60" customHeight="1" x14ac:dyDescent="0.25"/>
    <row r="1387" ht="60" customHeight="1" x14ac:dyDescent="0.25"/>
    <row r="1388" ht="60" customHeight="1" x14ac:dyDescent="0.25"/>
    <row r="1389" ht="60" customHeight="1" x14ac:dyDescent="0.25"/>
    <row r="1390" ht="60" customHeight="1" x14ac:dyDescent="0.25"/>
    <row r="1391" ht="60" customHeight="1" x14ac:dyDescent="0.25"/>
    <row r="1392" ht="60" customHeight="1" x14ac:dyDescent="0.25"/>
    <row r="1393" ht="60" customHeight="1" x14ac:dyDescent="0.25"/>
    <row r="1394" ht="60" customHeight="1" x14ac:dyDescent="0.25"/>
    <row r="1395" ht="60" customHeight="1" x14ac:dyDescent="0.25"/>
    <row r="1396" ht="60" customHeight="1" x14ac:dyDescent="0.25"/>
    <row r="1397" ht="60" customHeight="1" x14ac:dyDescent="0.25"/>
    <row r="1398" ht="60" customHeight="1" x14ac:dyDescent="0.25"/>
    <row r="1399" ht="60" customHeight="1" x14ac:dyDescent="0.25"/>
    <row r="1400" ht="60" customHeight="1" x14ac:dyDescent="0.25"/>
    <row r="1401" ht="60" customHeight="1" x14ac:dyDescent="0.25"/>
    <row r="1402" ht="60" customHeight="1" x14ac:dyDescent="0.25"/>
    <row r="1403" ht="60" customHeight="1" x14ac:dyDescent="0.25"/>
    <row r="1404" ht="60" customHeight="1" x14ac:dyDescent="0.25"/>
    <row r="1405" ht="60" customHeight="1" x14ac:dyDescent="0.25"/>
    <row r="1406" ht="60" customHeight="1" x14ac:dyDescent="0.25"/>
    <row r="1407" ht="60" customHeight="1" x14ac:dyDescent="0.25"/>
    <row r="1408" ht="60" customHeight="1" x14ac:dyDescent="0.25"/>
    <row r="1409" ht="60" customHeight="1" x14ac:dyDescent="0.25"/>
    <row r="1410" ht="60" customHeight="1" x14ac:dyDescent="0.25"/>
    <row r="1411" ht="60" customHeight="1" x14ac:dyDescent="0.25"/>
    <row r="1412" ht="60" customHeight="1" x14ac:dyDescent="0.25"/>
    <row r="1413" ht="60" customHeight="1" x14ac:dyDescent="0.25"/>
    <row r="1414" ht="60" customHeight="1" x14ac:dyDescent="0.25"/>
    <row r="1415" ht="60" customHeight="1" x14ac:dyDescent="0.25"/>
    <row r="1416" ht="60" customHeight="1" x14ac:dyDescent="0.25"/>
    <row r="1417" ht="60" customHeight="1" x14ac:dyDescent="0.25"/>
    <row r="1418" ht="60" customHeight="1" x14ac:dyDescent="0.25"/>
    <row r="1419" ht="60" customHeight="1" x14ac:dyDescent="0.25"/>
    <row r="1420" ht="60" customHeight="1" x14ac:dyDescent="0.25"/>
    <row r="1421" ht="60" customHeight="1" x14ac:dyDescent="0.25"/>
    <row r="1422" ht="60" customHeight="1" x14ac:dyDescent="0.25"/>
    <row r="1423" ht="60" customHeight="1" x14ac:dyDescent="0.25"/>
    <row r="1424" ht="60" customHeight="1" x14ac:dyDescent="0.25"/>
    <row r="1425" ht="60" customHeight="1" x14ac:dyDescent="0.25"/>
    <row r="1426" ht="60" customHeight="1" x14ac:dyDescent="0.25"/>
    <row r="1427" ht="60" customHeight="1" x14ac:dyDescent="0.25"/>
    <row r="1428" ht="60" customHeight="1" x14ac:dyDescent="0.25"/>
    <row r="1429" ht="60" customHeight="1" x14ac:dyDescent="0.25"/>
    <row r="1430" ht="60" customHeight="1" x14ac:dyDescent="0.25"/>
    <row r="1431" ht="60" customHeight="1" x14ac:dyDescent="0.25"/>
    <row r="1432" ht="60" customHeight="1" x14ac:dyDescent="0.25"/>
    <row r="1433" ht="60" customHeight="1" x14ac:dyDescent="0.25"/>
    <row r="1434" ht="60" customHeight="1" x14ac:dyDescent="0.25"/>
    <row r="1435" ht="60" customHeight="1" x14ac:dyDescent="0.25"/>
    <row r="1436" ht="60" customHeight="1" x14ac:dyDescent="0.25"/>
    <row r="1437" ht="60" customHeight="1" x14ac:dyDescent="0.25"/>
    <row r="1438" ht="60" customHeight="1" x14ac:dyDescent="0.25"/>
    <row r="1439" ht="60" customHeight="1" x14ac:dyDescent="0.25"/>
    <row r="1440" ht="60" customHeight="1" x14ac:dyDescent="0.25"/>
    <row r="1441" ht="60" customHeight="1" x14ac:dyDescent="0.25"/>
    <row r="1442" ht="60" customHeight="1" x14ac:dyDescent="0.25"/>
    <row r="1443" ht="60" customHeight="1" x14ac:dyDescent="0.25"/>
    <row r="1444" ht="60" customHeight="1" x14ac:dyDescent="0.25"/>
    <row r="1445" ht="60" customHeight="1" x14ac:dyDescent="0.25"/>
    <row r="1446" ht="60" customHeight="1" x14ac:dyDescent="0.25"/>
    <row r="1447" ht="60" customHeight="1" x14ac:dyDescent="0.25"/>
    <row r="1448" ht="60" customHeight="1" x14ac:dyDescent="0.25"/>
    <row r="1449" ht="60" customHeight="1" x14ac:dyDescent="0.25"/>
    <row r="1450" ht="60" customHeight="1" x14ac:dyDescent="0.25"/>
    <row r="1451" ht="60" customHeight="1" x14ac:dyDescent="0.25"/>
    <row r="1452" ht="60" customHeight="1" x14ac:dyDescent="0.25"/>
    <row r="1453" ht="60" customHeight="1" x14ac:dyDescent="0.25"/>
    <row r="1454" ht="60" customHeight="1" x14ac:dyDescent="0.25"/>
    <row r="1455" ht="60" customHeight="1" x14ac:dyDescent="0.25"/>
    <row r="1456" ht="60" customHeight="1" x14ac:dyDescent="0.25"/>
    <row r="1457" ht="60" customHeight="1" x14ac:dyDescent="0.25"/>
    <row r="1458" ht="60" customHeight="1" x14ac:dyDescent="0.25"/>
    <row r="1459" ht="60" customHeight="1" x14ac:dyDescent="0.25"/>
    <row r="1460" ht="60" customHeight="1" x14ac:dyDescent="0.25"/>
    <row r="1461" ht="60" customHeight="1" x14ac:dyDescent="0.25"/>
    <row r="1462" ht="60" customHeight="1" x14ac:dyDescent="0.25"/>
    <row r="1463" ht="60" customHeight="1" x14ac:dyDescent="0.25"/>
    <row r="1464" ht="60" customHeight="1" x14ac:dyDescent="0.25"/>
    <row r="1465" ht="60" customHeight="1" x14ac:dyDescent="0.25"/>
    <row r="1466" ht="60" customHeight="1" x14ac:dyDescent="0.25"/>
    <row r="1467" ht="60" customHeight="1" x14ac:dyDescent="0.25"/>
    <row r="1468" ht="60" customHeight="1" x14ac:dyDescent="0.25"/>
    <row r="1469" ht="60" customHeight="1" x14ac:dyDescent="0.25"/>
    <row r="1470" ht="60" customHeight="1" x14ac:dyDescent="0.25"/>
    <row r="1471" ht="60" customHeight="1" x14ac:dyDescent="0.25"/>
    <row r="1472" ht="60" customHeight="1" x14ac:dyDescent="0.25"/>
    <row r="1473" ht="60" customHeight="1" x14ac:dyDescent="0.25"/>
    <row r="1474" ht="60" customHeight="1" x14ac:dyDescent="0.25"/>
    <row r="1475" ht="60" customHeight="1" x14ac:dyDescent="0.25"/>
    <row r="1476" ht="60" customHeight="1" x14ac:dyDescent="0.25"/>
    <row r="1477" ht="60" customHeight="1" x14ac:dyDescent="0.25"/>
    <row r="1478" ht="60" customHeight="1" x14ac:dyDescent="0.25"/>
    <row r="1479" ht="60" customHeight="1" x14ac:dyDescent="0.25"/>
    <row r="1480" ht="60" customHeight="1" x14ac:dyDescent="0.25"/>
    <row r="1481" ht="60" customHeight="1" x14ac:dyDescent="0.25"/>
    <row r="1482" ht="60" customHeight="1" x14ac:dyDescent="0.25"/>
    <row r="1483" ht="60" customHeight="1" x14ac:dyDescent="0.25"/>
    <row r="1484" ht="60" customHeight="1" x14ac:dyDescent="0.25"/>
    <row r="1485" ht="60" customHeight="1" x14ac:dyDescent="0.25"/>
    <row r="1486" ht="60" customHeight="1" x14ac:dyDescent="0.25"/>
    <row r="1487" ht="60" customHeight="1" x14ac:dyDescent="0.25"/>
    <row r="1488" ht="60" customHeight="1" x14ac:dyDescent="0.25"/>
    <row r="1489" ht="60" customHeight="1" x14ac:dyDescent="0.25"/>
    <row r="1490" ht="60" customHeight="1" x14ac:dyDescent="0.25"/>
    <row r="1491" ht="60" customHeight="1" x14ac:dyDescent="0.25"/>
    <row r="1492" ht="60" customHeight="1" x14ac:dyDescent="0.25"/>
    <row r="1493" ht="60" customHeight="1" x14ac:dyDescent="0.25"/>
    <row r="1494" ht="60" customHeight="1" x14ac:dyDescent="0.25"/>
    <row r="1495" ht="60" customHeight="1" x14ac:dyDescent="0.25"/>
    <row r="1496" ht="60" customHeight="1" x14ac:dyDescent="0.25"/>
    <row r="1497" ht="60" customHeight="1" x14ac:dyDescent="0.25"/>
    <row r="1498" ht="60" customHeight="1" x14ac:dyDescent="0.25"/>
    <row r="1499" ht="60" customHeight="1" x14ac:dyDescent="0.25"/>
    <row r="1500" ht="60" customHeight="1" x14ac:dyDescent="0.25"/>
    <row r="1501" ht="60" customHeight="1" x14ac:dyDescent="0.25"/>
    <row r="1502" ht="60" customHeight="1" x14ac:dyDescent="0.25"/>
    <row r="1503" ht="60" customHeight="1" x14ac:dyDescent="0.25"/>
    <row r="1504" ht="60" customHeight="1" x14ac:dyDescent="0.25"/>
    <row r="1505" ht="60" customHeight="1" x14ac:dyDescent="0.25"/>
    <row r="1506" ht="60" customHeight="1" x14ac:dyDescent="0.25"/>
    <row r="1507" ht="60" customHeight="1" x14ac:dyDescent="0.25"/>
    <row r="1508" ht="60" customHeight="1" x14ac:dyDescent="0.25"/>
    <row r="1509" ht="60" customHeight="1" x14ac:dyDescent="0.25"/>
    <row r="1510" ht="60" customHeight="1" x14ac:dyDescent="0.25"/>
    <row r="1511" ht="60" customHeight="1" x14ac:dyDescent="0.25"/>
    <row r="1512" ht="60" customHeight="1" x14ac:dyDescent="0.25"/>
    <row r="1513" ht="60" customHeight="1" x14ac:dyDescent="0.25"/>
    <row r="1514" ht="60" customHeight="1" x14ac:dyDescent="0.25"/>
    <row r="1515" ht="60" customHeight="1" x14ac:dyDescent="0.25"/>
    <row r="1516" ht="60" customHeight="1" x14ac:dyDescent="0.25"/>
    <row r="1517" ht="60" customHeight="1" x14ac:dyDescent="0.25"/>
    <row r="1518" ht="60" customHeight="1" x14ac:dyDescent="0.25"/>
    <row r="1519" ht="60" customHeight="1" x14ac:dyDescent="0.25"/>
    <row r="1520" ht="60" customHeight="1" x14ac:dyDescent="0.25"/>
    <row r="1521" ht="60" customHeight="1" x14ac:dyDescent="0.25"/>
    <row r="1522" ht="60" customHeight="1" x14ac:dyDescent="0.25"/>
    <row r="1523" ht="60" customHeight="1" x14ac:dyDescent="0.25"/>
    <row r="1524" ht="60" customHeight="1" x14ac:dyDescent="0.25"/>
    <row r="1525" ht="60" customHeight="1" x14ac:dyDescent="0.25"/>
    <row r="1526" ht="60" customHeight="1" x14ac:dyDescent="0.25"/>
    <row r="1527" ht="60" customHeight="1" x14ac:dyDescent="0.25"/>
    <row r="1528" ht="60" customHeight="1" x14ac:dyDescent="0.25"/>
    <row r="1529" ht="60" customHeight="1" x14ac:dyDescent="0.25"/>
    <row r="1530" ht="60" customHeight="1" x14ac:dyDescent="0.25"/>
    <row r="1531" ht="60" customHeight="1" x14ac:dyDescent="0.25"/>
    <row r="1532" ht="60" customHeight="1" x14ac:dyDescent="0.25"/>
    <row r="1533" ht="60" customHeight="1" x14ac:dyDescent="0.25"/>
    <row r="1534" ht="60" customHeight="1" x14ac:dyDescent="0.25"/>
    <row r="1535" ht="60" customHeight="1" x14ac:dyDescent="0.25"/>
    <row r="1536" ht="60" customHeight="1" x14ac:dyDescent="0.25"/>
    <row r="1537" ht="60" customHeight="1" x14ac:dyDescent="0.25"/>
    <row r="1538" ht="60" customHeight="1" x14ac:dyDescent="0.25"/>
    <row r="1539" ht="60" customHeight="1" x14ac:dyDescent="0.25"/>
    <row r="1540" ht="60" customHeight="1" x14ac:dyDescent="0.25"/>
    <row r="1541" ht="60" customHeight="1" x14ac:dyDescent="0.25"/>
    <row r="1542" ht="60" customHeight="1" x14ac:dyDescent="0.25"/>
    <row r="1543" ht="60" customHeight="1" x14ac:dyDescent="0.25"/>
    <row r="1544" ht="60" customHeight="1" x14ac:dyDescent="0.25"/>
    <row r="1545" ht="60" customHeight="1" x14ac:dyDescent="0.25"/>
    <row r="1546" ht="60" customHeight="1" x14ac:dyDescent="0.25"/>
    <row r="1547" ht="60" customHeight="1" x14ac:dyDescent="0.25"/>
    <row r="1548" ht="60" customHeight="1" x14ac:dyDescent="0.25"/>
    <row r="1549" ht="60" customHeight="1" x14ac:dyDescent="0.25"/>
    <row r="1550" ht="60" customHeight="1" x14ac:dyDescent="0.25"/>
    <row r="1551" ht="60" customHeight="1" x14ac:dyDescent="0.25"/>
    <row r="1552" ht="60" customHeight="1" x14ac:dyDescent="0.25"/>
    <row r="1553" ht="60" customHeight="1" x14ac:dyDescent="0.25"/>
    <row r="1554" ht="60" customHeight="1" x14ac:dyDescent="0.25"/>
    <row r="1555" ht="60" customHeight="1" x14ac:dyDescent="0.25"/>
    <row r="1556" ht="60" customHeight="1" x14ac:dyDescent="0.25"/>
    <row r="1557" ht="60" customHeight="1" x14ac:dyDescent="0.25"/>
    <row r="1558" ht="60" customHeight="1" x14ac:dyDescent="0.25"/>
    <row r="1559" ht="60" customHeight="1" x14ac:dyDescent="0.25"/>
    <row r="1560" ht="60" customHeight="1" x14ac:dyDescent="0.25"/>
    <row r="1561" ht="60" customHeight="1" x14ac:dyDescent="0.25"/>
    <row r="1562" ht="60" customHeight="1" x14ac:dyDescent="0.25"/>
    <row r="1563" ht="60" customHeight="1" x14ac:dyDescent="0.25"/>
    <row r="1564" ht="60" customHeight="1" x14ac:dyDescent="0.25"/>
    <row r="1565" ht="60" customHeight="1" x14ac:dyDescent="0.25"/>
    <row r="1566" ht="60" customHeight="1" x14ac:dyDescent="0.25"/>
    <row r="1567" ht="60" customHeight="1" x14ac:dyDescent="0.25"/>
    <row r="1568" ht="60" customHeight="1" x14ac:dyDescent="0.25"/>
    <row r="1569" ht="60" customHeight="1" x14ac:dyDescent="0.25"/>
    <row r="1570" ht="60" customHeight="1" x14ac:dyDescent="0.25"/>
    <row r="1571" ht="60" customHeight="1" x14ac:dyDescent="0.25"/>
    <row r="1572" ht="60" customHeight="1" x14ac:dyDescent="0.25"/>
    <row r="1573" ht="60" customHeight="1" x14ac:dyDescent="0.25"/>
    <row r="1574" ht="60" customHeight="1" x14ac:dyDescent="0.25"/>
    <row r="1575" ht="60" customHeight="1" x14ac:dyDescent="0.25"/>
    <row r="1576" ht="60" customHeight="1" x14ac:dyDescent="0.25"/>
    <row r="1577" ht="60" customHeight="1" x14ac:dyDescent="0.25"/>
    <row r="1578" ht="60" customHeight="1" x14ac:dyDescent="0.25"/>
    <row r="1579" ht="60" customHeight="1" x14ac:dyDescent="0.25"/>
    <row r="1580" ht="60" customHeight="1" x14ac:dyDescent="0.25"/>
    <row r="1581" ht="60" customHeight="1" x14ac:dyDescent="0.25"/>
    <row r="1582" ht="60" customHeight="1" x14ac:dyDescent="0.25"/>
    <row r="1583" ht="60" customHeight="1" x14ac:dyDescent="0.25"/>
    <row r="1584" ht="60" customHeight="1" x14ac:dyDescent="0.25"/>
    <row r="1585" ht="60" customHeight="1" x14ac:dyDescent="0.25"/>
    <row r="1586" ht="60" customHeight="1" x14ac:dyDescent="0.25"/>
    <row r="1587" ht="60" customHeight="1" x14ac:dyDescent="0.25"/>
    <row r="1588" ht="60" customHeight="1" x14ac:dyDescent="0.25"/>
    <row r="1589" ht="60" customHeight="1" x14ac:dyDescent="0.25"/>
    <row r="1590" ht="60" customHeight="1" x14ac:dyDescent="0.25"/>
    <row r="1591" ht="60" customHeight="1" x14ac:dyDescent="0.25"/>
    <row r="1592" ht="60" customHeight="1" x14ac:dyDescent="0.25"/>
    <row r="1593" ht="60" customHeight="1" x14ac:dyDescent="0.25"/>
    <row r="1594" ht="60" customHeight="1" x14ac:dyDescent="0.25"/>
    <row r="1595" ht="60" customHeight="1" x14ac:dyDescent="0.25"/>
    <row r="1596" ht="60" customHeight="1" x14ac:dyDescent="0.25"/>
    <row r="1597" ht="60" customHeight="1" x14ac:dyDescent="0.25"/>
    <row r="1598" ht="60" customHeight="1" x14ac:dyDescent="0.25"/>
    <row r="1599" ht="60" customHeight="1" x14ac:dyDescent="0.25"/>
    <row r="1600" ht="60" customHeight="1" x14ac:dyDescent="0.25"/>
    <row r="1601" ht="60" customHeight="1" x14ac:dyDescent="0.25"/>
    <row r="1602" ht="60" customHeight="1" x14ac:dyDescent="0.25"/>
    <row r="1603" ht="60" customHeight="1" x14ac:dyDescent="0.25"/>
    <row r="1604" ht="60" customHeight="1" x14ac:dyDescent="0.25"/>
    <row r="1605" ht="60" customHeight="1" x14ac:dyDescent="0.25"/>
    <row r="1606" ht="60" customHeight="1" x14ac:dyDescent="0.25"/>
    <row r="1607" ht="60" customHeight="1" x14ac:dyDescent="0.25"/>
    <row r="1608" ht="60" customHeight="1" x14ac:dyDescent="0.25"/>
    <row r="1609" ht="60" customHeight="1" x14ac:dyDescent="0.25"/>
    <row r="1610" ht="60" customHeight="1" x14ac:dyDescent="0.25"/>
    <row r="1611" ht="60" customHeight="1" x14ac:dyDescent="0.25"/>
    <row r="1612" ht="60" customHeight="1" x14ac:dyDescent="0.25"/>
    <row r="1613" ht="60" customHeight="1" x14ac:dyDescent="0.25"/>
    <row r="1614" ht="60" customHeight="1" x14ac:dyDescent="0.25"/>
    <row r="1615" ht="60" customHeight="1" x14ac:dyDescent="0.25"/>
    <row r="1616" ht="60" customHeight="1" x14ac:dyDescent="0.25"/>
    <row r="1617" ht="60" customHeight="1" x14ac:dyDescent="0.25"/>
    <row r="1618" ht="60" customHeight="1" x14ac:dyDescent="0.25"/>
    <row r="1619" ht="60" customHeight="1" x14ac:dyDescent="0.25"/>
    <row r="1620" ht="60" customHeight="1" x14ac:dyDescent="0.25"/>
    <row r="1621" ht="60" customHeight="1" x14ac:dyDescent="0.25"/>
    <row r="1622" ht="60" customHeight="1" x14ac:dyDescent="0.25"/>
    <row r="1623" ht="60" customHeight="1" x14ac:dyDescent="0.25"/>
    <row r="1624" ht="60" customHeight="1" x14ac:dyDescent="0.25"/>
    <row r="1625" ht="60" customHeight="1" x14ac:dyDescent="0.25"/>
    <row r="1626" ht="60" customHeight="1" x14ac:dyDescent="0.25"/>
    <row r="1627" ht="60" customHeight="1" x14ac:dyDescent="0.25"/>
    <row r="1628" ht="60" customHeight="1" x14ac:dyDescent="0.25"/>
    <row r="1629" ht="60" customHeight="1" x14ac:dyDescent="0.25"/>
    <row r="1630" ht="60" customHeight="1" x14ac:dyDescent="0.25"/>
    <row r="1631" ht="60" customHeight="1" x14ac:dyDescent="0.25"/>
    <row r="1632" ht="60" customHeight="1" x14ac:dyDescent="0.25"/>
    <row r="1633" ht="60" customHeight="1" x14ac:dyDescent="0.25"/>
    <row r="1634" ht="60" customHeight="1" x14ac:dyDescent="0.25"/>
    <row r="1635" ht="60" customHeight="1" x14ac:dyDescent="0.25"/>
    <row r="1636" ht="60" customHeight="1" x14ac:dyDescent="0.25"/>
    <row r="1637" ht="60" customHeight="1" x14ac:dyDescent="0.25"/>
    <row r="1638" ht="60" customHeight="1" x14ac:dyDescent="0.25"/>
    <row r="1639" ht="60" customHeight="1" x14ac:dyDescent="0.25"/>
    <row r="1640" ht="60" customHeight="1" x14ac:dyDescent="0.25"/>
    <row r="1641" ht="60" customHeight="1" x14ac:dyDescent="0.25"/>
    <row r="1642" ht="60" customHeight="1" x14ac:dyDescent="0.25"/>
    <row r="1643" ht="60" customHeight="1" x14ac:dyDescent="0.25"/>
    <row r="1644" ht="60" customHeight="1" x14ac:dyDescent="0.25"/>
    <row r="1645" ht="60" customHeight="1" x14ac:dyDescent="0.25"/>
    <row r="1646" ht="60" customHeight="1" x14ac:dyDescent="0.25"/>
    <row r="1647" ht="60" customHeight="1" x14ac:dyDescent="0.25"/>
    <row r="1648" ht="60" customHeight="1" x14ac:dyDescent="0.25"/>
    <row r="1649" ht="60" customHeight="1" x14ac:dyDescent="0.25"/>
    <row r="1650" ht="60" customHeight="1" x14ac:dyDescent="0.25"/>
    <row r="1651" ht="60" customHeight="1" x14ac:dyDescent="0.25"/>
    <row r="1652" ht="60" customHeight="1" x14ac:dyDescent="0.25"/>
    <row r="1653" ht="60" customHeight="1" x14ac:dyDescent="0.25"/>
    <row r="1654" ht="60" customHeight="1" x14ac:dyDescent="0.25"/>
    <row r="1655" ht="60" customHeight="1" x14ac:dyDescent="0.25"/>
    <row r="1656" ht="60" customHeight="1" x14ac:dyDescent="0.25"/>
    <row r="1657" ht="60" customHeight="1" x14ac:dyDescent="0.25"/>
    <row r="1658" ht="60" customHeight="1" x14ac:dyDescent="0.25"/>
    <row r="1659" ht="60" customHeight="1" x14ac:dyDescent="0.25"/>
    <row r="1660" ht="60" customHeight="1" x14ac:dyDescent="0.25"/>
    <row r="1661" ht="60" customHeight="1" x14ac:dyDescent="0.25"/>
    <row r="1662" ht="60" customHeight="1" x14ac:dyDescent="0.25"/>
    <row r="1663" ht="60" customHeight="1" x14ac:dyDescent="0.25"/>
    <row r="1664" ht="60" customHeight="1" x14ac:dyDescent="0.25"/>
    <row r="1665" ht="60" customHeight="1" x14ac:dyDescent="0.25"/>
    <row r="1666" ht="60" customHeight="1" x14ac:dyDescent="0.25"/>
    <row r="1667" ht="60" customHeight="1" x14ac:dyDescent="0.25"/>
    <row r="1668" ht="60" customHeight="1" x14ac:dyDescent="0.25"/>
    <row r="1669" ht="60" customHeight="1" x14ac:dyDescent="0.25"/>
    <row r="1670" ht="60" customHeight="1" x14ac:dyDescent="0.25"/>
    <row r="1671" ht="60" customHeight="1" x14ac:dyDescent="0.25"/>
    <row r="1672" ht="60" customHeight="1" x14ac:dyDescent="0.25"/>
    <row r="1673" ht="60" customHeight="1" x14ac:dyDescent="0.25"/>
    <row r="1674" ht="60" customHeight="1" x14ac:dyDescent="0.25"/>
    <row r="1675" ht="60" customHeight="1" x14ac:dyDescent="0.25"/>
    <row r="1676" ht="60" customHeight="1" x14ac:dyDescent="0.25"/>
    <row r="1677" ht="60" customHeight="1" x14ac:dyDescent="0.25"/>
    <row r="1678" ht="60" customHeight="1" x14ac:dyDescent="0.25"/>
    <row r="1679" ht="60" customHeight="1" x14ac:dyDescent="0.25"/>
    <row r="1680" ht="60" customHeight="1" x14ac:dyDescent="0.25"/>
    <row r="1681" ht="60" customHeight="1" x14ac:dyDescent="0.25"/>
    <row r="1682" ht="60" customHeight="1" x14ac:dyDescent="0.25"/>
    <row r="1683" ht="60" customHeight="1" x14ac:dyDescent="0.25"/>
    <row r="1684" ht="60" customHeight="1" x14ac:dyDescent="0.25"/>
    <row r="1685" ht="60" customHeight="1" x14ac:dyDescent="0.25"/>
    <row r="1686" ht="60" customHeight="1" x14ac:dyDescent="0.25"/>
    <row r="1687" ht="60" customHeight="1" x14ac:dyDescent="0.25"/>
    <row r="1688" ht="60" customHeight="1" x14ac:dyDescent="0.25"/>
    <row r="1689" ht="60" customHeight="1" x14ac:dyDescent="0.25"/>
    <row r="1690" ht="60" customHeight="1" x14ac:dyDescent="0.25"/>
    <row r="1691" ht="60" customHeight="1" x14ac:dyDescent="0.25"/>
    <row r="1692" ht="60" customHeight="1" x14ac:dyDescent="0.25"/>
    <row r="1693" ht="60" customHeight="1" x14ac:dyDescent="0.25"/>
    <row r="1694" ht="60" customHeight="1" x14ac:dyDescent="0.25"/>
    <row r="1695" ht="60" customHeight="1" x14ac:dyDescent="0.25"/>
    <row r="1696" ht="60" customHeight="1" x14ac:dyDescent="0.25"/>
    <row r="1697" ht="60" customHeight="1" x14ac:dyDescent="0.25"/>
    <row r="1698" ht="60" customHeight="1" x14ac:dyDescent="0.25"/>
    <row r="1699" ht="60" customHeight="1" x14ac:dyDescent="0.25"/>
    <row r="1700" ht="60" customHeight="1" x14ac:dyDescent="0.25"/>
    <row r="1701" ht="60" customHeight="1" x14ac:dyDescent="0.25"/>
    <row r="1702" ht="60" customHeight="1" x14ac:dyDescent="0.25"/>
    <row r="1703" ht="60" customHeight="1" x14ac:dyDescent="0.25"/>
    <row r="1704" ht="60" customHeight="1" x14ac:dyDescent="0.25"/>
    <row r="1705" ht="60" customHeight="1" x14ac:dyDescent="0.25"/>
    <row r="1706" ht="60" customHeight="1" x14ac:dyDescent="0.25"/>
    <row r="1707" ht="60" customHeight="1" x14ac:dyDescent="0.25"/>
    <row r="1708" ht="60" customHeight="1" x14ac:dyDescent="0.25"/>
    <row r="1709" ht="60" customHeight="1" x14ac:dyDescent="0.25"/>
    <row r="1710" ht="60" customHeight="1" x14ac:dyDescent="0.25"/>
    <row r="1711" ht="60" customHeight="1" x14ac:dyDescent="0.25"/>
    <row r="1712" ht="60" customHeight="1" x14ac:dyDescent="0.25"/>
    <row r="1713" ht="60" customHeight="1" x14ac:dyDescent="0.25"/>
    <row r="1714" ht="60" customHeight="1" x14ac:dyDescent="0.25"/>
    <row r="1715" ht="60" customHeight="1" x14ac:dyDescent="0.25"/>
    <row r="1716" ht="60" customHeight="1" x14ac:dyDescent="0.25"/>
    <row r="1717" ht="60" customHeight="1" x14ac:dyDescent="0.25"/>
    <row r="1718" ht="60" customHeight="1" x14ac:dyDescent="0.25"/>
    <row r="1719" ht="60" customHeight="1" x14ac:dyDescent="0.25"/>
    <row r="1720" ht="60" customHeight="1" x14ac:dyDescent="0.25"/>
    <row r="1721" ht="60" customHeight="1" x14ac:dyDescent="0.25"/>
    <row r="1722" ht="60" customHeight="1" x14ac:dyDescent="0.25"/>
    <row r="1723" ht="60" customHeight="1" x14ac:dyDescent="0.25"/>
    <row r="1724" ht="60" customHeight="1" x14ac:dyDescent="0.25"/>
    <row r="1725" ht="60" customHeight="1" x14ac:dyDescent="0.25"/>
    <row r="1726" ht="60" customHeight="1" x14ac:dyDescent="0.25"/>
    <row r="1727" ht="60" customHeight="1" x14ac:dyDescent="0.25"/>
    <row r="1728" ht="60" customHeight="1" x14ac:dyDescent="0.25"/>
    <row r="1729" ht="60" customHeight="1" x14ac:dyDescent="0.25"/>
    <row r="1730" ht="60" customHeight="1" x14ac:dyDescent="0.25"/>
    <row r="1731" ht="60" customHeight="1" x14ac:dyDescent="0.25"/>
    <row r="1732" ht="60" customHeight="1" x14ac:dyDescent="0.25"/>
    <row r="1733" ht="60" customHeight="1" x14ac:dyDescent="0.25"/>
    <row r="1734" ht="60" customHeight="1" x14ac:dyDescent="0.25"/>
    <row r="1735" ht="60" customHeight="1" x14ac:dyDescent="0.25"/>
    <row r="1736" ht="60" customHeight="1" x14ac:dyDescent="0.25"/>
    <row r="1737" ht="60" customHeight="1" x14ac:dyDescent="0.25"/>
    <row r="1738" ht="60" customHeight="1" x14ac:dyDescent="0.25"/>
    <row r="1739" ht="60" customHeight="1" x14ac:dyDescent="0.25"/>
    <row r="1740" ht="60" customHeight="1" x14ac:dyDescent="0.25"/>
    <row r="1741" ht="60" customHeight="1" x14ac:dyDescent="0.25"/>
    <row r="1742" ht="60" customHeight="1" x14ac:dyDescent="0.25"/>
    <row r="1743" ht="60" customHeight="1" x14ac:dyDescent="0.25"/>
    <row r="1744" ht="60" customHeight="1" x14ac:dyDescent="0.25"/>
    <row r="1745" ht="60" customHeight="1" x14ac:dyDescent="0.25"/>
    <row r="1746" ht="60" customHeight="1" x14ac:dyDescent="0.25"/>
    <row r="1747" ht="60" customHeight="1" x14ac:dyDescent="0.25"/>
    <row r="1748" ht="60" customHeight="1" x14ac:dyDescent="0.25"/>
    <row r="1749" ht="60" customHeight="1" x14ac:dyDescent="0.25"/>
    <row r="1750" ht="60" customHeight="1" x14ac:dyDescent="0.25"/>
    <row r="1751" ht="60" customHeight="1" x14ac:dyDescent="0.25"/>
    <row r="1752" ht="60" customHeight="1" x14ac:dyDescent="0.25"/>
    <row r="1753" ht="60" customHeight="1" x14ac:dyDescent="0.25"/>
    <row r="1754" ht="60" customHeight="1" x14ac:dyDescent="0.25"/>
    <row r="1755" ht="60" customHeight="1" x14ac:dyDescent="0.25"/>
    <row r="1756" ht="60" customHeight="1" x14ac:dyDescent="0.25"/>
    <row r="1757" ht="60" customHeight="1" x14ac:dyDescent="0.25"/>
    <row r="1758" ht="60" customHeight="1" x14ac:dyDescent="0.25"/>
    <row r="1759" ht="60" customHeight="1" x14ac:dyDescent="0.25"/>
    <row r="1760" ht="60" customHeight="1" x14ac:dyDescent="0.25"/>
    <row r="1761" ht="60" customHeight="1" x14ac:dyDescent="0.25"/>
    <row r="1762" ht="60" customHeight="1" x14ac:dyDescent="0.25"/>
    <row r="1763" ht="60" customHeight="1" x14ac:dyDescent="0.25"/>
    <row r="1764" ht="60" customHeight="1" x14ac:dyDescent="0.25"/>
    <row r="1765" ht="60" customHeight="1" x14ac:dyDescent="0.25"/>
    <row r="1766" ht="60" customHeight="1" x14ac:dyDescent="0.25"/>
    <row r="1767" ht="60" customHeight="1" x14ac:dyDescent="0.25"/>
    <row r="1768" ht="60" customHeight="1" x14ac:dyDescent="0.25"/>
    <row r="1769" ht="60" customHeight="1" x14ac:dyDescent="0.25"/>
    <row r="1770" ht="60" customHeight="1" x14ac:dyDescent="0.25"/>
    <row r="1771" ht="60" customHeight="1" x14ac:dyDescent="0.25"/>
    <row r="1772" ht="60" customHeight="1" x14ac:dyDescent="0.25"/>
    <row r="1773" ht="60" customHeight="1" x14ac:dyDescent="0.25"/>
    <row r="1774" ht="60" customHeight="1" x14ac:dyDescent="0.25"/>
    <row r="1775" ht="60" customHeight="1" x14ac:dyDescent="0.25"/>
    <row r="1776" ht="60" customHeight="1" x14ac:dyDescent="0.25"/>
    <row r="1777" ht="60" customHeight="1" x14ac:dyDescent="0.25"/>
    <row r="1778" ht="60" customHeight="1" x14ac:dyDescent="0.25"/>
    <row r="1779" ht="60" customHeight="1" x14ac:dyDescent="0.25"/>
    <row r="1780" ht="60" customHeight="1" x14ac:dyDescent="0.25"/>
    <row r="1781" ht="60" customHeight="1" x14ac:dyDescent="0.25"/>
    <row r="1782" ht="60" customHeight="1" x14ac:dyDescent="0.25"/>
    <row r="1783" ht="60" customHeight="1" x14ac:dyDescent="0.25"/>
    <row r="1784" ht="60" customHeight="1" x14ac:dyDescent="0.25"/>
    <row r="1785" ht="60" customHeight="1" x14ac:dyDescent="0.25"/>
    <row r="1786" ht="60" customHeight="1" x14ac:dyDescent="0.25"/>
    <row r="1787" ht="60" customHeight="1" x14ac:dyDescent="0.25"/>
    <row r="1788" ht="60" customHeight="1" x14ac:dyDescent="0.25"/>
    <row r="1789" ht="60" customHeight="1" x14ac:dyDescent="0.25"/>
    <row r="1790" ht="60" customHeight="1" x14ac:dyDescent="0.25"/>
    <row r="1791" ht="60" customHeight="1" x14ac:dyDescent="0.25"/>
    <row r="1792" ht="60" customHeight="1" x14ac:dyDescent="0.25"/>
    <row r="1793" ht="60" customHeight="1" x14ac:dyDescent="0.25"/>
    <row r="1794" ht="60" customHeight="1" x14ac:dyDescent="0.25"/>
    <row r="1795" ht="60" customHeight="1" x14ac:dyDescent="0.25"/>
    <row r="1796" ht="60" customHeight="1" x14ac:dyDescent="0.25"/>
    <row r="1797" ht="60" customHeight="1" x14ac:dyDescent="0.25"/>
    <row r="1798" ht="60" customHeight="1" x14ac:dyDescent="0.25"/>
    <row r="1799" ht="60" customHeight="1" x14ac:dyDescent="0.25"/>
    <row r="1800" ht="60" customHeight="1" x14ac:dyDescent="0.25"/>
    <row r="1801" ht="60" customHeight="1" x14ac:dyDescent="0.25"/>
    <row r="1802" ht="60" customHeight="1" x14ac:dyDescent="0.25"/>
    <row r="1803" ht="60" customHeight="1" x14ac:dyDescent="0.25"/>
    <row r="1804" ht="60" customHeight="1" x14ac:dyDescent="0.25"/>
    <row r="1805" ht="60" customHeight="1" x14ac:dyDescent="0.25"/>
    <row r="1806" ht="60" customHeight="1" x14ac:dyDescent="0.25"/>
    <row r="1807" ht="60" customHeight="1" x14ac:dyDescent="0.25"/>
    <row r="1808" ht="60" customHeight="1" x14ac:dyDescent="0.25"/>
    <row r="1809" ht="60" customHeight="1" x14ac:dyDescent="0.25"/>
    <row r="1810" ht="60" customHeight="1" x14ac:dyDescent="0.25"/>
    <row r="1811" ht="60" customHeight="1" x14ac:dyDescent="0.25"/>
    <row r="1812" ht="60" customHeight="1" x14ac:dyDescent="0.25"/>
    <row r="1813" ht="60" customHeight="1" x14ac:dyDescent="0.25"/>
    <row r="1814" ht="60" customHeight="1" x14ac:dyDescent="0.25"/>
    <row r="1815" ht="60" customHeight="1" x14ac:dyDescent="0.25"/>
    <row r="1816" ht="60" customHeight="1" x14ac:dyDescent="0.25"/>
    <row r="1817" ht="60" customHeight="1" x14ac:dyDescent="0.25"/>
    <row r="1818" ht="60" customHeight="1" x14ac:dyDescent="0.25"/>
    <row r="1819" ht="60" customHeight="1" x14ac:dyDescent="0.25"/>
    <row r="1820" ht="60" customHeight="1" x14ac:dyDescent="0.25"/>
    <row r="1821" ht="60" customHeight="1" x14ac:dyDescent="0.25"/>
    <row r="1822" ht="60" customHeight="1" x14ac:dyDescent="0.25"/>
    <row r="1823" ht="60" customHeight="1" x14ac:dyDescent="0.25"/>
    <row r="1824" ht="60" customHeight="1" x14ac:dyDescent="0.25"/>
    <row r="1825" ht="60" customHeight="1" x14ac:dyDescent="0.25"/>
    <row r="1826" ht="60" customHeight="1" x14ac:dyDescent="0.25"/>
    <row r="1827" ht="60" customHeight="1" x14ac:dyDescent="0.25"/>
    <row r="1828" ht="60" customHeight="1" x14ac:dyDescent="0.25"/>
    <row r="1829" ht="60" customHeight="1" x14ac:dyDescent="0.25"/>
    <row r="1830" ht="60" customHeight="1" x14ac:dyDescent="0.25"/>
    <row r="1831" ht="60" customHeight="1" x14ac:dyDescent="0.25"/>
    <row r="1832" ht="60" customHeight="1" x14ac:dyDescent="0.25"/>
    <row r="1833" ht="60" customHeight="1" x14ac:dyDescent="0.25"/>
    <row r="1834" ht="60" customHeight="1" x14ac:dyDescent="0.25"/>
    <row r="1835" ht="60" customHeight="1" x14ac:dyDescent="0.25"/>
    <row r="1836" ht="60" customHeight="1" x14ac:dyDescent="0.25"/>
    <row r="1837" ht="60" customHeight="1" x14ac:dyDescent="0.25"/>
    <row r="1838" ht="60" customHeight="1" x14ac:dyDescent="0.25"/>
    <row r="1839" ht="60" customHeight="1" x14ac:dyDescent="0.25"/>
    <row r="1840" ht="60" customHeight="1" x14ac:dyDescent="0.25"/>
    <row r="1841" ht="60" customHeight="1" x14ac:dyDescent="0.25"/>
    <row r="1842" ht="60" customHeight="1" x14ac:dyDescent="0.25"/>
    <row r="1843" ht="60" customHeight="1" x14ac:dyDescent="0.25"/>
    <row r="1844" ht="60" customHeight="1" x14ac:dyDescent="0.25"/>
    <row r="1845" ht="60" customHeight="1" x14ac:dyDescent="0.25"/>
    <row r="1846" ht="60" customHeight="1" x14ac:dyDescent="0.25"/>
    <row r="1847" ht="60" customHeight="1" x14ac:dyDescent="0.25"/>
    <row r="1848" ht="60" customHeight="1" x14ac:dyDescent="0.25"/>
    <row r="1849" ht="60" customHeight="1" x14ac:dyDescent="0.25"/>
    <row r="1850" ht="60" customHeight="1" x14ac:dyDescent="0.25"/>
    <row r="1851" ht="60" customHeight="1" x14ac:dyDescent="0.25"/>
    <row r="1852" ht="60" customHeight="1" x14ac:dyDescent="0.25"/>
    <row r="1853" ht="60" customHeight="1" x14ac:dyDescent="0.25"/>
    <row r="1854" ht="60" customHeight="1" x14ac:dyDescent="0.25"/>
    <row r="1855" ht="60" customHeight="1" x14ac:dyDescent="0.25"/>
    <row r="1856" ht="60" customHeight="1" x14ac:dyDescent="0.25"/>
    <row r="1857" ht="60" customHeight="1" x14ac:dyDescent="0.25"/>
    <row r="1858" ht="60" customHeight="1" x14ac:dyDescent="0.25"/>
    <row r="1859" ht="60" customHeight="1" x14ac:dyDescent="0.25"/>
    <row r="1860" ht="60" customHeight="1" x14ac:dyDescent="0.25"/>
    <row r="1861" ht="60" customHeight="1" x14ac:dyDescent="0.25"/>
    <row r="1862" ht="60" customHeight="1" x14ac:dyDescent="0.25"/>
    <row r="1863" ht="60" customHeight="1" x14ac:dyDescent="0.25"/>
    <row r="1864" ht="60" customHeight="1" x14ac:dyDescent="0.25"/>
    <row r="1865" ht="60" customHeight="1" x14ac:dyDescent="0.25"/>
    <row r="1866" ht="60" customHeight="1" x14ac:dyDescent="0.25"/>
    <row r="1867" ht="60" customHeight="1" x14ac:dyDescent="0.25"/>
    <row r="1868" ht="60" customHeight="1" x14ac:dyDescent="0.25"/>
    <row r="1869" ht="60" customHeight="1" x14ac:dyDescent="0.25"/>
    <row r="1870" ht="60" customHeight="1" x14ac:dyDescent="0.25"/>
    <row r="1871" ht="60" customHeight="1" x14ac:dyDescent="0.25"/>
    <row r="1872" ht="60" customHeight="1" x14ac:dyDescent="0.25"/>
    <row r="1873" ht="60" customHeight="1" x14ac:dyDescent="0.25"/>
    <row r="1874" ht="60" customHeight="1" x14ac:dyDescent="0.25"/>
    <row r="1875" ht="60" customHeight="1" x14ac:dyDescent="0.25"/>
    <row r="1876" ht="60" customHeight="1" x14ac:dyDescent="0.25"/>
    <row r="1877" ht="60" customHeight="1" x14ac:dyDescent="0.25"/>
    <row r="1878" ht="60" customHeight="1" x14ac:dyDescent="0.25"/>
    <row r="1879" ht="60" customHeight="1" x14ac:dyDescent="0.25"/>
    <row r="1880" ht="60" customHeight="1" x14ac:dyDescent="0.25"/>
    <row r="1881" ht="60" customHeight="1" x14ac:dyDescent="0.25"/>
    <row r="1882" ht="60" customHeight="1" x14ac:dyDescent="0.25"/>
    <row r="1883" ht="60" customHeight="1" x14ac:dyDescent="0.25"/>
    <row r="1884" ht="60" customHeight="1" x14ac:dyDescent="0.25"/>
    <row r="1885" ht="60" customHeight="1" x14ac:dyDescent="0.25"/>
    <row r="1886" ht="60" customHeight="1" x14ac:dyDescent="0.25"/>
    <row r="1887" ht="60" customHeight="1" x14ac:dyDescent="0.25"/>
    <row r="1888" ht="60" customHeight="1" x14ac:dyDescent="0.25"/>
    <row r="1889" ht="60" customHeight="1" x14ac:dyDescent="0.25"/>
    <row r="1890" ht="60" customHeight="1" x14ac:dyDescent="0.25"/>
    <row r="1891" ht="60" customHeight="1" x14ac:dyDescent="0.25"/>
    <row r="1892" ht="60" customHeight="1" x14ac:dyDescent="0.25"/>
    <row r="1893" ht="60" customHeight="1" x14ac:dyDescent="0.25"/>
    <row r="1894" ht="60" customHeight="1" x14ac:dyDescent="0.25"/>
    <row r="1895" ht="60" customHeight="1" x14ac:dyDescent="0.25"/>
    <row r="1896" ht="60" customHeight="1" x14ac:dyDescent="0.25"/>
    <row r="1897" ht="60" customHeight="1" x14ac:dyDescent="0.25"/>
    <row r="1898" ht="60" customHeight="1" x14ac:dyDescent="0.25"/>
    <row r="1899" ht="60" customHeight="1" x14ac:dyDescent="0.25"/>
    <row r="1900" ht="60" customHeight="1" x14ac:dyDescent="0.25"/>
    <row r="1901" ht="60" customHeight="1" x14ac:dyDescent="0.25"/>
    <row r="1902" ht="60" customHeight="1" x14ac:dyDescent="0.25"/>
    <row r="1903" ht="60" customHeight="1" x14ac:dyDescent="0.25"/>
    <row r="1904" ht="60" customHeight="1" x14ac:dyDescent="0.25"/>
    <row r="1905" ht="60" customHeight="1" x14ac:dyDescent="0.25"/>
    <row r="1906" ht="60" customHeight="1" x14ac:dyDescent="0.25"/>
    <row r="1907" ht="60" customHeight="1" x14ac:dyDescent="0.25"/>
    <row r="1908" ht="60" customHeight="1" x14ac:dyDescent="0.25"/>
    <row r="1909" ht="60" customHeight="1" x14ac:dyDescent="0.25"/>
    <row r="1910" ht="60" customHeight="1" x14ac:dyDescent="0.25"/>
    <row r="1911" ht="60" customHeight="1" x14ac:dyDescent="0.25"/>
    <row r="1912" ht="60" customHeight="1" x14ac:dyDescent="0.25"/>
    <row r="1913" ht="60" customHeight="1" x14ac:dyDescent="0.25"/>
    <row r="1914" ht="60" customHeight="1" x14ac:dyDescent="0.25"/>
    <row r="1915" ht="60" customHeight="1" x14ac:dyDescent="0.25"/>
    <row r="1916" ht="60" customHeight="1" x14ac:dyDescent="0.25"/>
    <row r="1917" ht="60" customHeight="1" x14ac:dyDescent="0.25"/>
    <row r="1918" ht="60" customHeight="1" x14ac:dyDescent="0.25"/>
    <row r="1919" ht="60" customHeight="1" x14ac:dyDescent="0.25"/>
    <row r="1920" ht="60" customHeight="1" x14ac:dyDescent="0.25"/>
    <row r="1921" ht="60" customHeight="1" x14ac:dyDescent="0.25"/>
    <row r="1922" ht="60" customHeight="1" x14ac:dyDescent="0.25"/>
    <row r="1923" ht="60" customHeight="1" x14ac:dyDescent="0.25"/>
    <row r="1924" ht="60" customHeight="1" x14ac:dyDescent="0.25"/>
    <row r="1925" ht="60" customHeight="1" x14ac:dyDescent="0.25"/>
    <row r="1926" ht="60" customHeight="1" x14ac:dyDescent="0.25"/>
    <row r="1927" ht="60" customHeight="1" x14ac:dyDescent="0.25"/>
    <row r="1928" ht="60" customHeight="1" x14ac:dyDescent="0.25"/>
    <row r="1929" ht="60" customHeight="1" x14ac:dyDescent="0.25"/>
    <row r="1930" ht="60" customHeight="1" x14ac:dyDescent="0.25"/>
    <row r="1931" ht="60" customHeight="1" x14ac:dyDescent="0.25"/>
    <row r="1932" ht="60" customHeight="1" x14ac:dyDescent="0.25"/>
    <row r="1933" ht="60" customHeight="1" x14ac:dyDescent="0.25"/>
    <row r="1934" ht="60" customHeight="1" x14ac:dyDescent="0.25"/>
    <row r="1935" ht="60" customHeight="1" x14ac:dyDescent="0.25"/>
    <row r="1936" ht="60" customHeight="1" x14ac:dyDescent="0.25"/>
    <row r="1937" ht="60" customHeight="1" x14ac:dyDescent="0.25"/>
    <row r="1938" ht="60" customHeight="1" x14ac:dyDescent="0.25"/>
    <row r="1939" ht="60" customHeight="1" x14ac:dyDescent="0.25"/>
    <row r="1940" ht="60" customHeight="1" x14ac:dyDescent="0.25"/>
    <row r="1941" ht="60" customHeight="1" x14ac:dyDescent="0.25"/>
    <row r="1942" ht="60" customHeight="1" x14ac:dyDescent="0.25"/>
    <row r="1943" ht="60" customHeight="1" x14ac:dyDescent="0.25"/>
    <row r="1944" ht="60" customHeight="1" x14ac:dyDescent="0.25"/>
    <row r="1945" ht="60" customHeight="1" x14ac:dyDescent="0.25"/>
    <row r="1946" ht="60" customHeight="1" x14ac:dyDescent="0.25"/>
    <row r="1947" ht="60" customHeight="1" x14ac:dyDescent="0.25"/>
    <row r="1948" ht="60" customHeight="1" x14ac:dyDescent="0.25"/>
    <row r="1949" ht="60" customHeight="1" x14ac:dyDescent="0.25"/>
    <row r="1950" ht="60" customHeight="1" x14ac:dyDescent="0.25"/>
    <row r="1951" ht="60" customHeight="1" x14ac:dyDescent="0.25"/>
    <row r="1952" ht="60" customHeight="1" x14ac:dyDescent="0.25"/>
    <row r="1953" ht="60" customHeight="1" x14ac:dyDescent="0.25"/>
    <row r="1954" ht="60" customHeight="1" x14ac:dyDescent="0.25"/>
    <row r="1955" ht="60" customHeight="1" x14ac:dyDescent="0.25"/>
    <row r="1956" ht="60" customHeight="1" x14ac:dyDescent="0.25"/>
    <row r="1957" ht="60" customHeight="1" x14ac:dyDescent="0.25"/>
    <row r="1958" ht="60" customHeight="1" x14ac:dyDescent="0.25"/>
    <row r="1959" ht="60" customHeight="1" x14ac:dyDescent="0.25"/>
    <row r="1960" ht="60" customHeight="1" x14ac:dyDescent="0.25"/>
    <row r="1961" ht="60" customHeight="1" x14ac:dyDescent="0.25"/>
    <row r="1962" ht="60" customHeight="1" x14ac:dyDescent="0.25"/>
    <row r="1963" ht="60" customHeight="1" x14ac:dyDescent="0.25"/>
    <row r="1964" ht="60" customHeight="1" x14ac:dyDescent="0.25"/>
    <row r="1965" ht="60" customHeight="1" x14ac:dyDescent="0.25"/>
    <row r="1966" ht="60" customHeight="1" x14ac:dyDescent="0.25"/>
    <row r="1967" ht="60" customHeight="1" x14ac:dyDescent="0.25"/>
    <row r="1968" ht="60" customHeight="1" x14ac:dyDescent="0.25"/>
    <row r="1969" ht="60" customHeight="1" x14ac:dyDescent="0.25"/>
    <row r="1970" ht="60" customHeight="1" x14ac:dyDescent="0.25"/>
    <row r="1971" ht="60" customHeight="1" x14ac:dyDescent="0.25"/>
    <row r="1972" ht="60" customHeight="1" x14ac:dyDescent="0.25"/>
    <row r="1973" ht="60" customHeight="1" x14ac:dyDescent="0.25"/>
    <row r="1974" ht="60" customHeight="1" x14ac:dyDescent="0.25"/>
    <row r="1975" ht="60" customHeight="1" x14ac:dyDescent="0.25"/>
    <row r="1976" ht="60" customHeight="1" x14ac:dyDescent="0.25"/>
    <row r="1977" ht="60" customHeight="1" x14ac:dyDescent="0.25"/>
    <row r="1978" ht="60" customHeight="1" x14ac:dyDescent="0.25"/>
    <row r="1979" ht="60" customHeight="1" x14ac:dyDescent="0.25"/>
    <row r="1980" ht="60" customHeight="1" x14ac:dyDescent="0.25"/>
    <row r="1981" ht="60" customHeight="1" x14ac:dyDescent="0.25"/>
    <row r="1982" ht="60" customHeight="1" x14ac:dyDescent="0.25"/>
    <row r="1983" ht="60" customHeight="1" x14ac:dyDescent="0.25"/>
    <row r="1984" ht="60" customHeight="1" x14ac:dyDescent="0.25"/>
    <row r="1985" ht="60" customHeight="1" x14ac:dyDescent="0.25"/>
    <row r="1986" ht="60" customHeight="1" x14ac:dyDescent="0.25"/>
    <row r="1987" ht="60" customHeight="1" x14ac:dyDescent="0.25"/>
    <row r="1988" ht="60" customHeight="1" x14ac:dyDescent="0.25"/>
    <row r="1989" ht="60" customHeight="1" x14ac:dyDescent="0.25"/>
    <row r="1990" ht="60" customHeight="1" x14ac:dyDescent="0.25"/>
    <row r="1991" ht="60" customHeight="1" x14ac:dyDescent="0.25"/>
    <row r="1992" ht="60" customHeight="1" x14ac:dyDescent="0.25"/>
    <row r="1993" ht="60" customHeight="1" x14ac:dyDescent="0.25"/>
    <row r="1994" ht="60" customHeight="1" x14ac:dyDescent="0.25"/>
    <row r="1995" ht="60" customHeight="1" x14ac:dyDescent="0.25"/>
    <row r="1996" ht="60" customHeight="1" x14ac:dyDescent="0.25"/>
    <row r="1997" ht="60" customHeight="1" x14ac:dyDescent="0.25"/>
    <row r="1998" ht="60" customHeight="1" x14ac:dyDescent="0.25"/>
    <row r="1999" ht="60" customHeight="1" x14ac:dyDescent="0.25"/>
    <row r="2000" ht="60" customHeight="1" x14ac:dyDescent="0.25"/>
    <row r="2001" ht="60" customHeight="1" x14ac:dyDescent="0.25"/>
    <row r="2002" ht="60" customHeight="1" x14ac:dyDescent="0.25"/>
    <row r="2003" ht="60" customHeight="1" x14ac:dyDescent="0.25"/>
    <row r="2004" ht="60" customHeight="1" x14ac:dyDescent="0.25"/>
    <row r="2005" ht="60" customHeight="1" x14ac:dyDescent="0.25"/>
    <row r="2006" ht="60" customHeight="1" x14ac:dyDescent="0.25"/>
    <row r="2007" ht="60" customHeight="1" x14ac:dyDescent="0.25"/>
    <row r="2008" ht="60" customHeight="1" x14ac:dyDescent="0.25"/>
    <row r="2009" ht="60" customHeight="1" x14ac:dyDescent="0.25"/>
    <row r="2010" ht="60" customHeight="1" x14ac:dyDescent="0.25"/>
    <row r="2011" ht="60" customHeight="1" x14ac:dyDescent="0.25"/>
    <row r="2012" ht="60" customHeight="1" x14ac:dyDescent="0.25"/>
    <row r="2013" ht="60" customHeight="1" x14ac:dyDescent="0.25"/>
    <row r="2014" ht="60" customHeight="1" x14ac:dyDescent="0.25"/>
    <row r="2015" ht="60" customHeight="1" x14ac:dyDescent="0.25"/>
    <row r="2016" ht="60" customHeight="1" x14ac:dyDescent="0.25"/>
    <row r="2017" ht="60" customHeight="1" x14ac:dyDescent="0.25"/>
    <row r="2018" ht="60" customHeight="1" x14ac:dyDescent="0.25"/>
    <row r="2019" ht="60" customHeight="1" x14ac:dyDescent="0.25"/>
    <row r="2020" ht="60" customHeight="1" x14ac:dyDescent="0.25"/>
    <row r="2021" ht="60" customHeight="1" x14ac:dyDescent="0.25"/>
    <row r="2022" ht="60" customHeight="1" x14ac:dyDescent="0.25"/>
    <row r="2023" ht="60" customHeight="1" x14ac:dyDescent="0.25"/>
    <row r="2024" ht="60" customHeight="1" x14ac:dyDescent="0.25"/>
    <row r="2025" ht="60" customHeight="1" x14ac:dyDescent="0.25"/>
    <row r="2026" ht="60" customHeight="1" x14ac:dyDescent="0.25"/>
    <row r="2027" ht="60" customHeight="1" x14ac:dyDescent="0.25"/>
    <row r="2028" ht="60" customHeight="1" x14ac:dyDescent="0.25"/>
    <row r="2029" ht="60" customHeight="1" x14ac:dyDescent="0.25"/>
    <row r="2030" ht="60" customHeight="1" x14ac:dyDescent="0.25"/>
    <row r="2031" ht="60" customHeight="1" x14ac:dyDescent="0.25"/>
    <row r="2032" ht="60" customHeight="1" x14ac:dyDescent="0.25"/>
    <row r="2033" ht="60" customHeight="1" x14ac:dyDescent="0.25"/>
    <row r="2034" ht="60" customHeight="1" x14ac:dyDescent="0.25"/>
    <row r="2035" ht="60" customHeight="1" x14ac:dyDescent="0.25"/>
    <row r="2036" ht="60" customHeight="1" x14ac:dyDescent="0.25"/>
    <row r="2037" ht="60" customHeight="1" x14ac:dyDescent="0.25"/>
    <row r="2038" ht="60" customHeight="1" x14ac:dyDescent="0.25"/>
    <row r="2039" ht="60" customHeight="1" x14ac:dyDescent="0.25"/>
    <row r="2040" ht="60" customHeight="1" x14ac:dyDescent="0.25"/>
    <row r="2041" ht="60" customHeight="1" x14ac:dyDescent="0.25"/>
    <row r="2042" ht="60" customHeight="1" x14ac:dyDescent="0.25"/>
    <row r="2043" ht="60" customHeight="1" x14ac:dyDescent="0.25"/>
    <row r="2044" ht="60" customHeight="1" x14ac:dyDescent="0.25"/>
    <row r="2045" ht="60" customHeight="1" x14ac:dyDescent="0.25"/>
    <row r="2046" ht="60" customHeight="1" x14ac:dyDescent="0.25"/>
    <row r="2047" ht="60" customHeight="1" x14ac:dyDescent="0.25"/>
    <row r="2048" ht="60" customHeight="1" x14ac:dyDescent="0.25"/>
    <row r="2049" ht="60" customHeight="1" x14ac:dyDescent="0.25"/>
    <row r="2050" ht="60" customHeight="1" x14ac:dyDescent="0.25"/>
    <row r="2051" ht="60" customHeight="1" x14ac:dyDescent="0.25"/>
    <row r="2052" ht="60" customHeight="1" x14ac:dyDescent="0.25"/>
    <row r="2053" ht="60" customHeight="1" x14ac:dyDescent="0.25"/>
    <row r="2054" ht="60" customHeight="1" x14ac:dyDescent="0.25"/>
    <row r="2055" ht="60" customHeight="1" x14ac:dyDescent="0.25"/>
    <row r="2056" ht="60" customHeight="1" x14ac:dyDescent="0.25"/>
    <row r="2057" ht="60" customHeight="1" x14ac:dyDescent="0.25"/>
    <row r="2058" ht="60" customHeight="1" x14ac:dyDescent="0.25"/>
    <row r="2059" ht="60" customHeight="1" x14ac:dyDescent="0.25"/>
    <row r="2060" ht="60" customHeight="1" x14ac:dyDescent="0.25"/>
    <row r="2061" ht="60" customHeight="1" x14ac:dyDescent="0.25"/>
    <row r="2062" ht="60" customHeight="1" x14ac:dyDescent="0.25"/>
    <row r="2063" ht="60" customHeight="1" x14ac:dyDescent="0.25"/>
    <row r="2064" ht="60" customHeight="1" x14ac:dyDescent="0.25"/>
    <row r="2065" ht="60" customHeight="1" x14ac:dyDescent="0.25"/>
    <row r="2066" ht="60" customHeight="1" x14ac:dyDescent="0.25"/>
    <row r="2067" ht="60" customHeight="1" x14ac:dyDescent="0.25"/>
    <row r="2068" ht="60" customHeight="1" x14ac:dyDescent="0.25"/>
    <row r="2069" ht="60" customHeight="1" x14ac:dyDescent="0.25"/>
    <row r="2070" ht="60" customHeight="1" x14ac:dyDescent="0.25"/>
    <row r="2071" ht="60" customHeight="1" x14ac:dyDescent="0.25"/>
    <row r="2072" ht="60" customHeight="1" x14ac:dyDescent="0.25"/>
    <row r="2073" ht="60" customHeight="1" x14ac:dyDescent="0.25"/>
    <row r="2074" ht="60" customHeight="1" x14ac:dyDescent="0.25"/>
    <row r="2075" ht="60" customHeight="1" x14ac:dyDescent="0.25"/>
    <row r="2076" ht="60" customHeight="1" x14ac:dyDescent="0.25"/>
    <row r="2077" ht="60" customHeight="1" x14ac:dyDescent="0.25"/>
    <row r="2078" ht="60" customHeight="1" x14ac:dyDescent="0.25"/>
    <row r="2079" ht="60" customHeight="1" x14ac:dyDescent="0.25"/>
    <row r="2080" ht="60" customHeight="1" x14ac:dyDescent="0.25"/>
    <row r="2081" ht="60" customHeight="1" x14ac:dyDescent="0.25"/>
    <row r="2082" ht="60" customHeight="1" x14ac:dyDescent="0.25"/>
    <row r="2083" ht="60" customHeight="1" x14ac:dyDescent="0.25"/>
    <row r="2084" ht="60" customHeight="1" x14ac:dyDescent="0.25"/>
    <row r="2085" ht="60" customHeight="1" x14ac:dyDescent="0.25"/>
    <row r="2086" ht="60" customHeight="1" x14ac:dyDescent="0.25"/>
    <row r="2087" ht="60" customHeight="1" x14ac:dyDescent="0.25"/>
    <row r="2088" ht="60" customHeight="1" x14ac:dyDescent="0.25"/>
    <row r="2089" ht="60" customHeight="1" x14ac:dyDescent="0.25"/>
    <row r="2090" ht="60" customHeight="1" x14ac:dyDescent="0.25"/>
    <row r="2091" ht="60" customHeight="1" x14ac:dyDescent="0.25"/>
    <row r="2092" ht="60" customHeight="1" x14ac:dyDescent="0.25"/>
    <row r="2093" ht="60" customHeight="1" x14ac:dyDescent="0.25"/>
    <row r="2094" ht="60" customHeight="1" x14ac:dyDescent="0.25"/>
    <row r="2095" ht="60" customHeight="1" x14ac:dyDescent="0.25"/>
    <row r="2096" ht="60" customHeight="1" x14ac:dyDescent="0.25"/>
    <row r="2097" ht="60" customHeight="1" x14ac:dyDescent="0.25"/>
    <row r="2098" ht="60" customHeight="1" x14ac:dyDescent="0.25"/>
    <row r="2099" ht="60" customHeight="1" x14ac:dyDescent="0.25"/>
    <row r="2100" ht="60" customHeight="1" x14ac:dyDescent="0.25"/>
    <row r="2101" ht="60" customHeight="1" x14ac:dyDescent="0.25"/>
    <row r="2102" ht="60" customHeight="1" x14ac:dyDescent="0.25"/>
    <row r="2103" ht="60" customHeight="1" x14ac:dyDescent="0.25"/>
    <row r="2104" ht="60" customHeight="1" x14ac:dyDescent="0.25"/>
    <row r="2105" ht="60" customHeight="1" x14ac:dyDescent="0.25"/>
    <row r="2106" ht="60" customHeight="1" x14ac:dyDescent="0.25"/>
    <row r="2107" ht="60" customHeight="1" x14ac:dyDescent="0.25"/>
    <row r="2108" ht="60" customHeight="1" x14ac:dyDescent="0.25"/>
    <row r="2109" ht="60" customHeight="1" x14ac:dyDescent="0.25"/>
    <row r="2110" ht="60" customHeight="1" x14ac:dyDescent="0.25"/>
    <row r="2111" ht="60" customHeight="1" x14ac:dyDescent="0.25"/>
    <row r="2112" ht="60" customHeight="1" x14ac:dyDescent="0.25"/>
    <row r="2113" ht="60" customHeight="1" x14ac:dyDescent="0.25"/>
    <row r="2114" ht="60" customHeight="1" x14ac:dyDescent="0.25"/>
    <row r="2115" ht="60" customHeight="1" x14ac:dyDescent="0.25"/>
    <row r="2116" ht="60" customHeight="1" x14ac:dyDescent="0.25"/>
    <row r="2117" ht="60" customHeight="1" x14ac:dyDescent="0.25"/>
    <row r="2118" ht="60" customHeight="1" x14ac:dyDescent="0.25"/>
    <row r="2119" ht="60" customHeight="1" x14ac:dyDescent="0.25"/>
    <row r="2120" ht="60" customHeight="1" x14ac:dyDescent="0.25"/>
    <row r="2121" ht="60" customHeight="1" x14ac:dyDescent="0.25"/>
    <row r="2122" ht="60" customHeight="1" x14ac:dyDescent="0.25"/>
    <row r="2123" ht="60" customHeight="1" x14ac:dyDescent="0.25"/>
    <row r="2124" ht="60" customHeight="1" x14ac:dyDescent="0.25"/>
    <row r="2125" ht="60" customHeight="1" x14ac:dyDescent="0.25"/>
    <row r="2126" ht="60" customHeight="1" x14ac:dyDescent="0.25"/>
    <row r="2127" ht="60" customHeight="1" x14ac:dyDescent="0.25"/>
    <row r="2128" ht="60" customHeight="1" x14ac:dyDescent="0.25"/>
    <row r="2129" ht="60" customHeight="1" x14ac:dyDescent="0.25"/>
    <row r="2130" ht="60" customHeight="1" x14ac:dyDescent="0.25"/>
    <row r="2131" ht="60" customHeight="1" x14ac:dyDescent="0.25"/>
    <row r="2132" ht="60" customHeight="1" x14ac:dyDescent="0.25"/>
    <row r="2133" ht="60" customHeight="1" x14ac:dyDescent="0.25"/>
    <row r="2134" ht="60" customHeight="1" x14ac:dyDescent="0.25"/>
    <row r="2135" ht="60" customHeight="1" x14ac:dyDescent="0.25"/>
    <row r="2136" ht="60" customHeight="1" x14ac:dyDescent="0.25"/>
    <row r="2137" ht="60" customHeight="1" x14ac:dyDescent="0.25"/>
    <row r="2138" ht="60" customHeight="1" x14ac:dyDescent="0.25"/>
    <row r="2139" ht="60" customHeight="1" x14ac:dyDescent="0.25"/>
    <row r="2140" ht="60" customHeight="1" x14ac:dyDescent="0.25"/>
    <row r="2141" ht="60" customHeight="1" x14ac:dyDescent="0.25"/>
    <row r="2142" ht="60" customHeight="1" x14ac:dyDescent="0.25"/>
    <row r="2143" ht="60" customHeight="1" x14ac:dyDescent="0.25"/>
    <row r="2144" ht="60" customHeight="1" x14ac:dyDescent="0.25"/>
    <row r="2145" ht="60" customHeight="1" x14ac:dyDescent="0.25"/>
    <row r="2146" ht="60" customHeight="1" x14ac:dyDescent="0.25"/>
    <row r="2147" ht="60" customHeight="1" x14ac:dyDescent="0.25"/>
    <row r="2148" ht="60" customHeight="1" x14ac:dyDescent="0.25"/>
    <row r="2149" ht="60" customHeight="1" x14ac:dyDescent="0.25"/>
    <row r="2150" ht="60" customHeight="1" x14ac:dyDescent="0.25"/>
    <row r="2151" ht="60" customHeight="1" x14ac:dyDescent="0.25"/>
    <row r="2152" ht="60" customHeight="1" x14ac:dyDescent="0.25"/>
    <row r="2153" ht="60" customHeight="1" x14ac:dyDescent="0.25"/>
    <row r="2154" ht="60" customHeight="1" x14ac:dyDescent="0.25"/>
    <row r="2155" ht="60" customHeight="1" x14ac:dyDescent="0.25"/>
    <row r="2156" ht="60" customHeight="1" x14ac:dyDescent="0.25"/>
    <row r="2157" ht="60" customHeight="1" x14ac:dyDescent="0.25"/>
    <row r="2158" ht="60" customHeight="1" x14ac:dyDescent="0.25"/>
    <row r="2159" ht="60" customHeight="1" x14ac:dyDescent="0.25"/>
    <row r="2160" ht="60" customHeight="1" x14ac:dyDescent="0.25"/>
    <row r="2161" ht="60" customHeight="1" x14ac:dyDescent="0.25"/>
    <row r="2162" ht="60" customHeight="1" x14ac:dyDescent="0.25"/>
    <row r="2163" ht="60" customHeight="1" x14ac:dyDescent="0.25"/>
    <row r="2164" ht="60" customHeight="1" x14ac:dyDescent="0.25"/>
    <row r="2165" ht="60" customHeight="1" x14ac:dyDescent="0.25"/>
    <row r="2166" ht="60" customHeight="1" x14ac:dyDescent="0.25"/>
    <row r="2167" ht="60" customHeight="1" x14ac:dyDescent="0.25"/>
    <row r="2168" ht="60" customHeight="1" x14ac:dyDescent="0.25"/>
    <row r="2169" ht="60" customHeight="1" x14ac:dyDescent="0.25"/>
    <row r="2170" ht="60" customHeight="1" x14ac:dyDescent="0.25"/>
    <row r="2171" ht="60" customHeight="1" x14ac:dyDescent="0.25"/>
    <row r="2172" ht="60" customHeight="1" x14ac:dyDescent="0.25"/>
    <row r="2173" ht="60" customHeight="1" x14ac:dyDescent="0.25"/>
    <row r="2174" ht="60" customHeight="1" x14ac:dyDescent="0.25"/>
    <row r="2175" ht="60" customHeight="1" x14ac:dyDescent="0.25"/>
    <row r="2176" ht="60" customHeight="1" x14ac:dyDescent="0.25"/>
    <row r="2177" ht="60" customHeight="1" x14ac:dyDescent="0.25"/>
    <row r="2178" ht="60" customHeight="1" x14ac:dyDescent="0.25"/>
    <row r="2179" ht="60" customHeight="1" x14ac:dyDescent="0.25"/>
    <row r="2180" ht="60" customHeight="1" x14ac:dyDescent="0.25"/>
    <row r="2181" ht="60" customHeight="1" x14ac:dyDescent="0.25"/>
    <row r="2182" ht="60" customHeight="1" x14ac:dyDescent="0.25"/>
    <row r="2183" ht="60" customHeight="1" x14ac:dyDescent="0.25"/>
    <row r="2184" ht="60" customHeight="1" x14ac:dyDescent="0.25"/>
    <row r="2185" ht="60" customHeight="1" x14ac:dyDescent="0.25"/>
    <row r="2186" ht="60" customHeight="1" x14ac:dyDescent="0.25"/>
    <row r="2187" ht="60" customHeight="1" x14ac:dyDescent="0.25"/>
    <row r="2188" ht="60" customHeight="1" x14ac:dyDescent="0.25"/>
    <row r="2189" ht="60" customHeight="1" x14ac:dyDescent="0.25"/>
    <row r="2190" ht="60" customHeight="1" x14ac:dyDescent="0.25"/>
    <row r="2191" ht="60" customHeight="1" x14ac:dyDescent="0.25"/>
    <row r="2192" ht="60" customHeight="1" x14ac:dyDescent="0.25"/>
    <row r="2193" ht="60" customHeight="1" x14ac:dyDescent="0.25"/>
    <row r="2194" ht="60" customHeight="1" x14ac:dyDescent="0.25"/>
    <row r="2195" ht="60" customHeight="1" x14ac:dyDescent="0.25"/>
    <row r="2196" ht="60" customHeight="1" x14ac:dyDescent="0.25"/>
    <row r="2197" ht="60" customHeight="1" x14ac:dyDescent="0.25"/>
    <row r="2198" ht="60" customHeight="1" x14ac:dyDescent="0.25"/>
    <row r="2199" ht="60" customHeight="1" x14ac:dyDescent="0.25"/>
    <row r="2200" ht="60" customHeight="1" x14ac:dyDescent="0.25"/>
    <row r="2201" ht="60" customHeight="1" x14ac:dyDescent="0.25"/>
    <row r="2202" ht="60" customHeight="1" x14ac:dyDescent="0.25"/>
    <row r="2203" ht="60" customHeight="1" x14ac:dyDescent="0.25"/>
    <row r="2204" ht="60" customHeight="1" x14ac:dyDescent="0.25"/>
    <row r="2205" ht="60" customHeight="1" x14ac:dyDescent="0.25"/>
    <row r="2206" ht="60" customHeight="1" x14ac:dyDescent="0.25"/>
    <row r="2207" ht="60" customHeight="1" x14ac:dyDescent="0.25"/>
    <row r="2208" ht="60" customHeight="1" x14ac:dyDescent="0.25"/>
    <row r="2209" ht="60" customHeight="1" x14ac:dyDescent="0.25"/>
    <row r="2210" ht="60" customHeight="1" x14ac:dyDescent="0.25"/>
    <row r="2211" ht="60" customHeight="1" x14ac:dyDescent="0.25"/>
    <row r="2212" ht="60" customHeight="1" x14ac:dyDescent="0.25"/>
    <row r="2213" ht="60" customHeight="1" x14ac:dyDescent="0.25"/>
    <row r="2214" ht="60" customHeight="1" x14ac:dyDescent="0.25"/>
    <row r="2215" ht="60" customHeight="1" x14ac:dyDescent="0.25"/>
    <row r="2216" ht="60" customHeight="1" x14ac:dyDescent="0.25"/>
    <row r="2217" ht="60" customHeight="1" x14ac:dyDescent="0.25"/>
    <row r="2218" ht="60" customHeight="1" x14ac:dyDescent="0.25"/>
    <row r="2219" ht="60" customHeight="1" x14ac:dyDescent="0.25"/>
    <row r="2220" ht="60" customHeight="1" x14ac:dyDescent="0.25"/>
    <row r="2221" ht="60" customHeight="1" x14ac:dyDescent="0.25"/>
    <row r="2222" ht="60" customHeight="1" x14ac:dyDescent="0.25"/>
    <row r="2223" ht="60" customHeight="1" x14ac:dyDescent="0.25"/>
    <row r="2224" ht="60" customHeight="1" x14ac:dyDescent="0.25"/>
    <row r="2225" ht="60" customHeight="1" x14ac:dyDescent="0.25"/>
    <row r="2226" ht="60" customHeight="1" x14ac:dyDescent="0.25"/>
    <row r="2227" ht="60" customHeight="1" x14ac:dyDescent="0.25"/>
    <row r="2228" ht="60" customHeight="1" x14ac:dyDescent="0.25"/>
    <row r="2229" ht="60" customHeight="1" x14ac:dyDescent="0.25"/>
    <row r="2230" ht="60" customHeight="1" x14ac:dyDescent="0.25"/>
    <row r="2231" ht="60" customHeight="1" x14ac:dyDescent="0.25"/>
    <row r="2232" ht="60" customHeight="1" x14ac:dyDescent="0.25"/>
    <row r="2233" ht="60" customHeight="1" x14ac:dyDescent="0.25"/>
    <row r="2234" ht="60" customHeight="1" x14ac:dyDescent="0.25"/>
    <row r="2235" ht="60" customHeight="1" x14ac:dyDescent="0.25"/>
    <row r="2236" ht="60" customHeight="1" x14ac:dyDescent="0.25"/>
    <row r="2237" ht="60" customHeight="1" x14ac:dyDescent="0.25"/>
    <row r="2238" ht="60" customHeight="1" x14ac:dyDescent="0.25"/>
    <row r="2239" ht="60" customHeight="1" x14ac:dyDescent="0.25"/>
    <row r="2240" ht="60" customHeight="1" x14ac:dyDescent="0.25"/>
    <row r="2241" ht="60" customHeight="1" x14ac:dyDescent="0.25"/>
    <row r="2242" ht="60" customHeight="1" x14ac:dyDescent="0.25"/>
    <row r="2243" ht="60" customHeight="1" x14ac:dyDescent="0.25"/>
    <row r="2244" ht="60" customHeight="1" x14ac:dyDescent="0.25"/>
    <row r="2245" ht="60" customHeight="1" x14ac:dyDescent="0.25"/>
    <row r="2246" ht="60" customHeight="1" x14ac:dyDescent="0.25"/>
    <row r="2247" ht="60" customHeight="1" x14ac:dyDescent="0.25"/>
    <row r="2248" ht="60" customHeight="1" x14ac:dyDescent="0.25"/>
    <row r="2249" ht="60" customHeight="1" x14ac:dyDescent="0.25"/>
    <row r="2250" ht="60" customHeight="1" x14ac:dyDescent="0.25"/>
    <row r="2251" ht="60" customHeight="1" x14ac:dyDescent="0.25"/>
    <row r="2252" ht="60" customHeight="1" x14ac:dyDescent="0.25"/>
    <row r="2253" ht="60" customHeight="1" x14ac:dyDescent="0.25"/>
    <row r="2254" ht="60" customHeight="1" x14ac:dyDescent="0.25"/>
    <row r="2255" ht="60" customHeight="1" x14ac:dyDescent="0.25"/>
    <row r="2256" ht="60" customHeight="1" x14ac:dyDescent="0.25"/>
    <row r="2257" ht="60" customHeight="1" x14ac:dyDescent="0.25"/>
    <row r="2258" ht="60" customHeight="1" x14ac:dyDescent="0.25"/>
    <row r="2259" ht="60" customHeight="1" x14ac:dyDescent="0.25"/>
    <row r="2260" ht="60" customHeight="1" x14ac:dyDescent="0.25"/>
    <row r="2261" ht="60" customHeight="1" x14ac:dyDescent="0.25"/>
    <row r="2262" ht="60" customHeight="1" x14ac:dyDescent="0.25"/>
    <row r="2263" ht="60" customHeight="1" x14ac:dyDescent="0.25"/>
    <row r="2264" ht="60" customHeight="1" x14ac:dyDescent="0.25"/>
    <row r="2265" ht="60" customHeight="1" x14ac:dyDescent="0.25"/>
    <row r="2266" ht="60" customHeight="1" x14ac:dyDescent="0.25"/>
    <row r="2267" ht="60" customHeight="1" x14ac:dyDescent="0.25"/>
    <row r="2268" ht="60" customHeight="1" x14ac:dyDescent="0.25"/>
    <row r="2269" ht="60" customHeight="1" x14ac:dyDescent="0.25"/>
    <row r="2270" ht="60" customHeight="1" x14ac:dyDescent="0.25"/>
    <row r="2271" ht="60" customHeight="1" x14ac:dyDescent="0.25"/>
    <row r="2272" ht="60" customHeight="1" x14ac:dyDescent="0.25"/>
    <row r="2273" ht="60" customHeight="1" x14ac:dyDescent="0.25"/>
    <row r="2274" ht="60" customHeight="1" x14ac:dyDescent="0.25"/>
    <row r="2275" ht="60" customHeight="1" x14ac:dyDescent="0.25"/>
    <row r="2276" ht="60" customHeight="1" x14ac:dyDescent="0.25"/>
    <row r="2277" ht="60" customHeight="1" x14ac:dyDescent="0.25"/>
    <row r="2278" ht="60" customHeight="1" x14ac:dyDescent="0.25"/>
    <row r="2279" ht="60" customHeight="1" x14ac:dyDescent="0.25"/>
    <row r="2280" ht="60" customHeight="1" x14ac:dyDescent="0.25"/>
    <row r="2281" ht="60" customHeight="1" x14ac:dyDescent="0.25"/>
    <row r="2282" ht="60" customHeight="1" x14ac:dyDescent="0.25"/>
    <row r="2283" ht="60" customHeight="1" x14ac:dyDescent="0.25"/>
    <row r="2284" ht="60" customHeight="1" x14ac:dyDescent="0.25"/>
    <row r="2285" ht="60" customHeight="1" x14ac:dyDescent="0.25"/>
    <row r="2286" ht="60" customHeight="1" x14ac:dyDescent="0.25"/>
    <row r="2287" ht="60" customHeight="1" x14ac:dyDescent="0.25"/>
    <row r="2288" ht="60" customHeight="1" x14ac:dyDescent="0.25"/>
    <row r="2289" ht="60" customHeight="1" x14ac:dyDescent="0.25"/>
    <row r="2290" ht="60" customHeight="1" x14ac:dyDescent="0.25"/>
    <row r="2291" ht="60" customHeight="1" x14ac:dyDescent="0.25"/>
    <row r="2292" ht="60" customHeight="1" x14ac:dyDescent="0.25"/>
    <row r="2293" ht="60" customHeight="1" x14ac:dyDescent="0.25"/>
    <row r="2294" ht="60" customHeight="1" x14ac:dyDescent="0.25"/>
    <row r="2295" ht="60" customHeight="1" x14ac:dyDescent="0.25"/>
    <row r="2296" ht="60" customHeight="1" x14ac:dyDescent="0.25"/>
    <row r="2297" ht="60" customHeight="1" x14ac:dyDescent="0.25"/>
    <row r="2298" ht="60" customHeight="1" x14ac:dyDescent="0.25"/>
    <row r="2299" ht="60" customHeight="1" x14ac:dyDescent="0.25"/>
    <row r="2300" ht="60" customHeight="1" x14ac:dyDescent="0.25"/>
    <row r="2301" ht="60" customHeight="1" x14ac:dyDescent="0.25"/>
    <row r="2302" ht="60" customHeight="1" x14ac:dyDescent="0.25"/>
    <row r="2303" ht="60" customHeight="1" x14ac:dyDescent="0.25"/>
    <row r="2304" ht="60" customHeight="1" x14ac:dyDescent="0.25"/>
    <row r="2305" ht="60" customHeight="1" x14ac:dyDescent="0.25"/>
    <row r="2306" ht="60" customHeight="1" x14ac:dyDescent="0.25"/>
    <row r="2307" ht="60" customHeight="1" x14ac:dyDescent="0.25"/>
    <row r="2308" ht="60" customHeight="1" x14ac:dyDescent="0.25"/>
    <row r="2309" ht="60" customHeight="1" x14ac:dyDescent="0.25"/>
    <row r="2310" ht="60" customHeight="1" x14ac:dyDescent="0.25"/>
    <row r="2311" ht="60" customHeight="1" x14ac:dyDescent="0.25"/>
    <row r="2312" ht="60" customHeight="1" x14ac:dyDescent="0.25"/>
    <row r="2313" ht="60" customHeight="1" x14ac:dyDescent="0.25"/>
    <row r="2314" ht="60" customHeight="1" x14ac:dyDescent="0.25"/>
    <row r="2315" ht="60" customHeight="1" x14ac:dyDescent="0.25"/>
    <row r="2316" ht="60" customHeight="1" x14ac:dyDescent="0.25"/>
    <row r="2317" ht="60" customHeight="1" x14ac:dyDescent="0.25"/>
    <row r="2318" ht="60" customHeight="1" x14ac:dyDescent="0.25"/>
    <row r="2319" ht="60" customHeight="1" x14ac:dyDescent="0.25"/>
    <row r="2320" ht="60" customHeight="1" x14ac:dyDescent="0.25"/>
    <row r="2321" ht="60" customHeight="1" x14ac:dyDescent="0.25"/>
    <row r="2322" ht="60" customHeight="1" x14ac:dyDescent="0.25"/>
    <row r="2323" ht="60" customHeight="1" x14ac:dyDescent="0.25"/>
    <row r="2324" ht="60" customHeight="1" x14ac:dyDescent="0.25"/>
    <row r="2325" ht="60" customHeight="1" x14ac:dyDescent="0.25"/>
    <row r="2326" ht="60" customHeight="1" x14ac:dyDescent="0.25"/>
    <row r="2327" ht="60" customHeight="1" x14ac:dyDescent="0.25"/>
    <row r="2328" ht="60" customHeight="1" x14ac:dyDescent="0.25"/>
    <row r="2329" ht="60" customHeight="1" x14ac:dyDescent="0.25"/>
    <row r="2330" ht="60" customHeight="1" x14ac:dyDescent="0.25"/>
    <row r="2331" ht="60" customHeight="1" x14ac:dyDescent="0.25"/>
    <row r="2332" ht="60" customHeight="1" x14ac:dyDescent="0.25"/>
    <row r="2333" ht="60" customHeight="1" x14ac:dyDescent="0.25"/>
    <row r="2334" ht="60" customHeight="1" x14ac:dyDescent="0.25"/>
    <row r="2335" ht="60" customHeight="1" x14ac:dyDescent="0.25"/>
    <row r="2336" ht="60" customHeight="1" x14ac:dyDescent="0.25"/>
    <row r="2337" ht="60" customHeight="1" x14ac:dyDescent="0.25"/>
    <row r="2338" ht="60" customHeight="1" x14ac:dyDescent="0.25"/>
    <row r="2339" ht="60" customHeight="1" x14ac:dyDescent="0.25"/>
    <row r="2340" ht="60" customHeight="1" x14ac:dyDescent="0.25"/>
    <row r="2341" ht="60" customHeight="1" x14ac:dyDescent="0.25"/>
    <row r="2342" ht="60" customHeight="1" x14ac:dyDescent="0.25"/>
    <row r="2343" ht="60" customHeight="1" x14ac:dyDescent="0.25"/>
    <row r="2344" ht="60" customHeight="1" x14ac:dyDescent="0.25"/>
    <row r="2345" ht="60" customHeight="1" x14ac:dyDescent="0.25"/>
    <row r="2346" ht="60" customHeight="1" x14ac:dyDescent="0.25"/>
    <row r="2347" ht="60" customHeight="1" x14ac:dyDescent="0.25"/>
    <row r="2348" ht="60" customHeight="1" x14ac:dyDescent="0.25"/>
    <row r="2349" ht="60" customHeight="1" x14ac:dyDescent="0.25"/>
    <row r="2350" ht="60" customHeight="1" x14ac:dyDescent="0.25"/>
    <row r="2351" ht="60" customHeight="1" x14ac:dyDescent="0.25"/>
    <row r="2352" ht="60" customHeight="1" x14ac:dyDescent="0.25"/>
    <row r="2353" ht="60" customHeight="1" x14ac:dyDescent="0.25"/>
    <row r="2354" ht="60" customHeight="1" x14ac:dyDescent="0.25"/>
    <row r="2355" ht="60" customHeight="1" x14ac:dyDescent="0.25"/>
    <row r="2356" ht="60" customHeight="1" x14ac:dyDescent="0.25"/>
    <row r="2357" ht="60" customHeight="1" x14ac:dyDescent="0.25"/>
    <row r="2358" ht="60" customHeight="1" x14ac:dyDescent="0.25"/>
    <row r="2359" ht="60" customHeight="1" x14ac:dyDescent="0.25"/>
    <row r="2360" ht="60" customHeight="1" x14ac:dyDescent="0.25"/>
    <row r="2361" ht="60" customHeight="1" x14ac:dyDescent="0.25"/>
    <row r="2362" ht="60" customHeight="1" x14ac:dyDescent="0.25"/>
    <row r="2363" ht="60" customHeight="1" x14ac:dyDescent="0.25"/>
    <row r="2364" ht="60" customHeight="1" x14ac:dyDescent="0.25"/>
    <row r="2365" ht="60" customHeight="1" x14ac:dyDescent="0.25"/>
    <row r="2366" ht="60" customHeight="1" x14ac:dyDescent="0.25"/>
    <row r="2367" ht="60" customHeight="1" x14ac:dyDescent="0.25"/>
    <row r="2368" ht="60" customHeight="1" x14ac:dyDescent="0.25"/>
    <row r="2369" ht="60" customHeight="1" x14ac:dyDescent="0.25"/>
    <row r="2370" ht="60" customHeight="1" x14ac:dyDescent="0.25"/>
    <row r="2371" ht="60" customHeight="1" x14ac:dyDescent="0.25"/>
    <row r="2372" ht="60" customHeight="1" x14ac:dyDescent="0.25"/>
    <row r="2373" ht="60" customHeight="1" x14ac:dyDescent="0.25"/>
    <row r="2374" ht="60" customHeight="1" x14ac:dyDescent="0.25"/>
    <row r="2375" ht="60" customHeight="1" x14ac:dyDescent="0.25"/>
    <row r="2376" ht="60" customHeight="1" x14ac:dyDescent="0.25"/>
    <row r="2377" ht="60" customHeight="1" x14ac:dyDescent="0.25"/>
    <row r="2378" ht="60" customHeight="1" x14ac:dyDescent="0.25"/>
    <row r="2379" ht="60" customHeight="1" x14ac:dyDescent="0.25"/>
    <row r="2380" ht="60" customHeight="1" x14ac:dyDescent="0.25"/>
    <row r="2381" ht="60" customHeight="1" x14ac:dyDescent="0.25"/>
    <row r="2382" ht="60" customHeight="1" x14ac:dyDescent="0.25"/>
    <row r="2383" ht="60" customHeight="1" x14ac:dyDescent="0.25"/>
    <row r="2384" ht="60" customHeight="1" x14ac:dyDescent="0.25"/>
    <row r="2385" ht="60" customHeight="1" x14ac:dyDescent="0.25"/>
    <row r="2386" ht="60" customHeight="1" x14ac:dyDescent="0.25"/>
    <row r="2387" ht="60" customHeight="1" x14ac:dyDescent="0.25"/>
    <row r="2388" ht="60" customHeight="1" x14ac:dyDescent="0.25"/>
    <row r="2389" ht="60" customHeight="1" x14ac:dyDescent="0.25"/>
    <row r="2390" ht="60" customHeight="1" x14ac:dyDescent="0.25"/>
    <row r="2391" ht="60" customHeight="1" x14ac:dyDescent="0.25"/>
    <row r="2392" ht="60" customHeight="1" x14ac:dyDescent="0.25"/>
    <row r="2393" ht="60" customHeight="1" x14ac:dyDescent="0.25"/>
    <row r="2394" ht="60" customHeight="1" x14ac:dyDescent="0.25"/>
    <row r="2395" ht="60" customHeight="1" x14ac:dyDescent="0.25"/>
    <row r="2396" ht="60" customHeight="1" x14ac:dyDescent="0.25"/>
    <row r="2397" ht="60" customHeight="1" x14ac:dyDescent="0.25"/>
    <row r="2398" ht="60" customHeight="1" x14ac:dyDescent="0.25"/>
    <row r="2399" ht="60" customHeight="1" x14ac:dyDescent="0.25"/>
    <row r="2400" ht="60" customHeight="1" x14ac:dyDescent="0.25"/>
    <row r="2401" ht="60" customHeight="1" x14ac:dyDescent="0.25"/>
    <row r="2402" ht="60" customHeight="1" x14ac:dyDescent="0.25"/>
    <row r="2403" ht="60" customHeight="1" x14ac:dyDescent="0.25"/>
    <row r="2404" ht="60" customHeight="1" x14ac:dyDescent="0.25"/>
    <row r="2405" ht="60" customHeight="1" x14ac:dyDescent="0.25"/>
    <row r="2406" ht="60" customHeight="1" x14ac:dyDescent="0.25"/>
    <row r="2407" ht="60" customHeight="1" x14ac:dyDescent="0.25"/>
    <row r="2408" ht="60" customHeight="1" x14ac:dyDescent="0.25"/>
    <row r="2409" ht="60" customHeight="1" x14ac:dyDescent="0.25"/>
    <row r="2410" ht="60" customHeight="1" x14ac:dyDescent="0.25"/>
    <row r="2411" ht="60" customHeight="1" x14ac:dyDescent="0.25"/>
    <row r="2412" ht="60" customHeight="1" x14ac:dyDescent="0.25"/>
    <row r="2413" ht="60" customHeight="1" x14ac:dyDescent="0.25"/>
    <row r="2414" ht="60" customHeight="1" x14ac:dyDescent="0.25"/>
    <row r="2415" ht="60" customHeight="1" x14ac:dyDescent="0.25"/>
    <row r="2416" ht="60" customHeight="1" x14ac:dyDescent="0.25"/>
    <row r="2417" ht="60" customHeight="1" x14ac:dyDescent="0.25"/>
    <row r="2418" ht="60" customHeight="1" x14ac:dyDescent="0.25"/>
    <row r="2419" ht="60" customHeight="1" x14ac:dyDescent="0.25"/>
    <row r="2420" ht="60" customHeight="1" x14ac:dyDescent="0.25"/>
    <row r="2421" ht="60" customHeight="1" x14ac:dyDescent="0.25"/>
    <row r="2422" ht="60" customHeight="1" x14ac:dyDescent="0.25"/>
    <row r="2423" ht="60" customHeight="1" x14ac:dyDescent="0.25"/>
    <row r="2424" ht="60" customHeight="1" x14ac:dyDescent="0.25"/>
    <row r="2425" ht="60" customHeight="1" x14ac:dyDescent="0.25"/>
    <row r="2426" ht="60" customHeight="1" x14ac:dyDescent="0.25"/>
    <row r="2427" ht="60" customHeight="1" x14ac:dyDescent="0.25"/>
    <row r="2428" ht="60" customHeight="1" x14ac:dyDescent="0.25"/>
    <row r="2429" ht="60" customHeight="1" x14ac:dyDescent="0.25"/>
    <row r="2430" ht="60" customHeight="1" x14ac:dyDescent="0.25"/>
    <row r="2431" ht="60" customHeight="1" x14ac:dyDescent="0.25"/>
    <row r="2432" ht="60" customHeight="1" x14ac:dyDescent="0.25"/>
    <row r="2433" ht="60" customHeight="1" x14ac:dyDescent="0.25"/>
    <row r="2434" ht="60" customHeight="1" x14ac:dyDescent="0.25"/>
    <row r="2435" ht="60" customHeight="1" x14ac:dyDescent="0.25"/>
    <row r="2436" ht="60" customHeight="1" x14ac:dyDescent="0.25"/>
    <row r="2437" ht="60" customHeight="1" x14ac:dyDescent="0.25"/>
    <row r="2438" ht="60" customHeight="1" x14ac:dyDescent="0.25"/>
    <row r="2439" ht="60" customHeight="1" x14ac:dyDescent="0.25"/>
    <row r="2440" ht="60" customHeight="1" x14ac:dyDescent="0.25"/>
    <row r="2441" ht="60" customHeight="1" x14ac:dyDescent="0.25"/>
    <row r="2442" ht="60" customHeight="1" x14ac:dyDescent="0.25"/>
    <row r="2443" ht="60" customHeight="1" x14ac:dyDescent="0.25"/>
    <row r="2444" ht="60" customHeight="1" x14ac:dyDescent="0.25"/>
    <row r="2445" ht="60" customHeight="1" x14ac:dyDescent="0.25"/>
    <row r="2446" ht="60" customHeight="1" x14ac:dyDescent="0.25"/>
    <row r="2447" ht="60" customHeight="1" x14ac:dyDescent="0.25"/>
    <row r="2448" ht="60" customHeight="1" x14ac:dyDescent="0.25"/>
    <row r="2449" ht="60" customHeight="1" x14ac:dyDescent="0.25"/>
    <row r="2450" ht="60" customHeight="1" x14ac:dyDescent="0.25"/>
    <row r="2451" ht="60" customHeight="1" x14ac:dyDescent="0.25"/>
    <row r="2452" ht="60" customHeight="1" x14ac:dyDescent="0.25"/>
    <row r="2453" ht="60" customHeight="1" x14ac:dyDescent="0.25"/>
    <row r="2454" ht="60" customHeight="1" x14ac:dyDescent="0.25"/>
    <row r="2455" ht="60" customHeight="1" x14ac:dyDescent="0.25"/>
    <row r="2456" ht="60" customHeight="1" x14ac:dyDescent="0.25"/>
    <row r="2457" ht="60" customHeight="1" x14ac:dyDescent="0.25"/>
    <row r="2458" ht="60" customHeight="1" x14ac:dyDescent="0.25"/>
    <row r="2459" ht="60" customHeight="1" x14ac:dyDescent="0.25"/>
    <row r="2460" ht="60" customHeight="1" x14ac:dyDescent="0.25"/>
    <row r="2461" ht="60" customHeight="1" x14ac:dyDescent="0.25"/>
    <row r="2462" ht="60" customHeight="1" x14ac:dyDescent="0.25"/>
    <row r="2463" ht="60" customHeight="1" x14ac:dyDescent="0.25"/>
    <row r="2464" ht="60" customHeight="1" x14ac:dyDescent="0.25"/>
    <row r="2465" ht="60" customHeight="1" x14ac:dyDescent="0.25"/>
    <row r="2466" ht="60" customHeight="1" x14ac:dyDescent="0.25"/>
    <row r="2467" ht="60" customHeight="1" x14ac:dyDescent="0.25"/>
    <row r="2468" ht="60" customHeight="1" x14ac:dyDescent="0.25"/>
    <row r="2469" ht="60" customHeight="1" x14ac:dyDescent="0.25"/>
    <row r="2470" ht="60" customHeight="1" x14ac:dyDescent="0.25"/>
    <row r="2471" ht="60" customHeight="1" x14ac:dyDescent="0.25"/>
    <row r="2472" ht="60" customHeight="1" x14ac:dyDescent="0.25"/>
    <row r="2473" ht="60" customHeight="1" x14ac:dyDescent="0.25"/>
    <row r="2474" ht="60" customHeight="1" x14ac:dyDescent="0.25"/>
    <row r="2475" ht="60" customHeight="1" x14ac:dyDescent="0.25"/>
    <row r="2476" ht="60" customHeight="1" x14ac:dyDescent="0.25"/>
    <row r="2477" ht="60" customHeight="1" x14ac:dyDescent="0.25"/>
    <row r="2478" ht="60" customHeight="1" x14ac:dyDescent="0.25"/>
    <row r="2479" ht="60" customHeight="1" x14ac:dyDescent="0.25"/>
    <row r="2480" ht="60" customHeight="1" x14ac:dyDescent="0.25"/>
    <row r="2481" ht="60" customHeight="1" x14ac:dyDescent="0.25"/>
    <row r="2482" ht="60" customHeight="1" x14ac:dyDescent="0.25"/>
    <row r="2483" ht="60" customHeight="1" x14ac:dyDescent="0.25"/>
    <row r="2484" ht="60" customHeight="1" x14ac:dyDescent="0.25"/>
    <row r="2485" ht="60" customHeight="1" x14ac:dyDescent="0.25"/>
    <row r="2486" ht="60" customHeight="1" x14ac:dyDescent="0.25"/>
    <row r="2487" ht="60" customHeight="1" x14ac:dyDescent="0.25"/>
    <row r="2488" ht="60" customHeight="1" x14ac:dyDescent="0.25"/>
    <row r="2489" ht="60" customHeight="1" x14ac:dyDescent="0.25"/>
    <row r="2490" ht="60" customHeight="1" x14ac:dyDescent="0.25"/>
    <row r="2491" ht="60" customHeight="1" x14ac:dyDescent="0.25"/>
    <row r="2492" ht="60" customHeight="1" x14ac:dyDescent="0.25"/>
    <row r="2493" ht="60" customHeight="1" x14ac:dyDescent="0.25"/>
    <row r="2494" ht="60" customHeight="1" x14ac:dyDescent="0.25"/>
    <row r="2495" ht="60" customHeight="1" x14ac:dyDescent="0.25"/>
    <row r="2496" ht="60" customHeight="1" x14ac:dyDescent="0.25"/>
    <row r="2497" ht="60" customHeight="1" x14ac:dyDescent="0.25"/>
    <row r="2498" ht="60" customHeight="1" x14ac:dyDescent="0.25"/>
    <row r="2499" ht="60" customHeight="1" x14ac:dyDescent="0.25"/>
    <row r="2500" ht="60" customHeight="1" x14ac:dyDescent="0.25"/>
    <row r="2501" ht="60" customHeight="1" x14ac:dyDescent="0.25"/>
    <row r="2502" ht="60" customHeight="1" x14ac:dyDescent="0.25"/>
    <row r="2503" ht="60" customHeight="1" x14ac:dyDescent="0.25"/>
    <row r="2504" ht="60" customHeight="1" x14ac:dyDescent="0.25"/>
    <row r="2505" ht="60" customHeight="1" x14ac:dyDescent="0.25"/>
    <row r="2506" ht="60" customHeight="1" x14ac:dyDescent="0.25"/>
    <row r="2507" ht="60" customHeight="1" x14ac:dyDescent="0.25"/>
    <row r="2508" ht="60" customHeight="1" x14ac:dyDescent="0.25"/>
    <row r="2509" ht="60" customHeight="1" x14ac:dyDescent="0.25"/>
    <row r="2510" ht="60" customHeight="1" x14ac:dyDescent="0.25"/>
    <row r="2511" ht="60" customHeight="1" x14ac:dyDescent="0.25"/>
    <row r="2512" ht="60" customHeight="1" x14ac:dyDescent="0.25"/>
    <row r="2513" ht="60" customHeight="1" x14ac:dyDescent="0.25"/>
    <row r="2514" ht="60" customHeight="1" x14ac:dyDescent="0.25"/>
    <row r="2515" ht="60" customHeight="1" x14ac:dyDescent="0.25"/>
    <row r="2516" ht="60" customHeight="1" x14ac:dyDescent="0.25"/>
    <row r="2517" ht="60" customHeight="1" x14ac:dyDescent="0.25"/>
    <row r="2518" ht="60" customHeight="1" x14ac:dyDescent="0.25"/>
    <row r="2519" ht="60" customHeight="1" x14ac:dyDescent="0.25"/>
    <row r="2520" ht="60" customHeight="1" x14ac:dyDescent="0.25"/>
    <row r="2521" ht="60" customHeight="1" x14ac:dyDescent="0.25"/>
    <row r="2522" ht="60" customHeight="1" x14ac:dyDescent="0.25"/>
    <row r="2523" ht="60" customHeight="1" x14ac:dyDescent="0.25"/>
    <row r="2524" ht="60" customHeight="1" x14ac:dyDescent="0.25"/>
    <row r="2525" ht="60" customHeight="1" x14ac:dyDescent="0.25"/>
    <row r="2526" ht="60" customHeight="1" x14ac:dyDescent="0.25"/>
    <row r="2527" ht="60" customHeight="1" x14ac:dyDescent="0.25"/>
    <row r="2528" ht="60" customHeight="1" x14ac:dyDescent="0.25"/>
    <row r="2529" ht="60" customHeight="1" x14ac:dyDescent="0.25"/>
    <row r="2530" ht="60" customHeight="1" x14ac:dyDescent="0.25"/>
    <row r="2531" ht="60" customHeight="1" x14ac:dyDescent="0.25"/>
    <row r="2532" ht="60" customHeight="1" x14ac:dyDescent="0.25"/>
    <row r="2533" ht="60" customHeight="1" x14ac:dyDescent="0.25"/>
    <row r="2534" ht="60" customHeight="1" x14ac:dyDescent="0.25"/>
    <row r="2535" ht="60" customHeight="1" x14ac:dyDescent="0.25"/>
    <row r="2536" ht="60" customHeight="1" x14ac:dyDescent="0.25"/>
    <row r="2537" ht="60" customHeight="1" x14ac:dyDescent="0.25"/>
    <row r="2538" ht="60" customHeight="1" x14ac:dyDescent="0.25"/>
    <row r="2539" ht="60" customHeight="1" x14ac:dyDescent="0.25"/>
    <row r="2540" ht="60" customHeight="1" x14ac:dyDescent="0.25"/>
    <row r="2541" ht="60" customHeight="1" x14ac:dyDescent="0.25"/>
    <row r="2542" ht="60" customHeight="1" x14ac:dyDescent="0.25"/>
    <row r="2543" ht="60" customHeight="1" x14ac:dyDescent="0.25"/>
    <row r="2544" ht="60" customHeight="1" x14ac:dyDescent="0.25"/>
    <row r="2545" ht="60" customHeight="1" x14ac:dyDescent="0.25"/>
    <row r="2546" ht="60" customHeight="1" x14ac:dyDescent="0.25"/>
    <row r="2547" ht="60" customHeight="1" x14ac:dyDescent="0.25"/>
    <row r="2548" ht="60" customHeight="1" x14ac:dyDescent="0.25"/>
    <row r="2549" ht="60" customHeight="1" x14ac:dyDescent="0.25"/>
    <row r="2550" ht="60" customHeight="1" x14ac:dyDescent="0.25"/>
    <row r="2551" ht="60" customHeight="1" x14ac:dyDescent="0.25"/>
    <row r="2552" ht="60" customHeight="1" x14ac:dyDescent="0.25"/>
    <row r="2553" ht="60" customHeight="1" x14ac:dyDescent="0.25"/>
    <row r="2554" ht="60" customHeight="1" x14ac:dyDescent="0.25"/>
    <row r="2555" ht="60" customHeight="1" x14ac:dyDescent="0.25"/>
    <row r="2556" ht="60" customHeight="1" x14ac:dyDescent="0.25"/>
    <row r="2557" ht="60" customHeight="1" x14ac:dyDescent="0.25"/>
    <row r="2558" ht="60" customHeight="1" x14ac:dyDescent="0.25"/>
    <row r="2559" ht="60" customHeight="1" x14ac:dyDescent="0.25"/>
    <row r="2560" ht="60" customHeight="1" x14ac:dyDescent="0.25"/>
    <row r="2561" ht="60" customHeight="1" x14ac:dyDescent="0.25"/>
    <row r="2562" ht="60" customHeight="1" x14ac:dyDescent="0.25"/>
    <row r="2563" ht="60" customHeight="1" x14ac:dyDescent="0.25"/>
    <row r="2564" ht="60" customHeight="1" x14ac:dyDescent="0.25"/>
    <row r="2565" ht="60" customHeight="1" x14ac:dyDescent="0.25"/>
    <row r="2566" ht="60" customHeight="1" x14ac:dyDescent="0.25"/>
    <row r="2567" ht="60" customHeight="1" x14ac:dyDescent="0.25"/>
    <row r="2568" ht="60" customHeight="1" x14ac:dyDescent="0.25"/>
    <row r="2569" ht="60" customHeight="1" x14ac:dyDescent="0.25"/>
    <row r="2570" ht="60" customHeight="1" x14ac:dyDescent="0.25"/>
    <row r="2571" ht="60" customHeight="1" x14ac:dyDescent="0.25"/>
    <row r="2572" ht="60" customHeight="1" x14ac:dyDescent="0.25"/>
    <row r="2573" ht="60" customHeight="1" x14ac:dyDescent="0.25"/>
    <row r="2574" ht="60" customHeight="1" x14ac:dyDescent="0.25"/>
    <row r="2575" ht="60" customHeight="1" x14ac:dyDescent="0.25"/>
    <row r="2576" ht="60" customHeight="1" x14ac:dyDescent="0.25"/>
    <row r="2577" ht="60" customHeight="1" x14ac:dyDescent="0.25"/>
    <row r="2578" ht="60" customHeight="1" x14ac:dyDescent="0.25"/>
    <row r="2579" ht="60" customHeight="1" x14ac:dyDescent="0.25"/>
    <row r="2580" ht="60" customHeight="1" x14ac:dyDescent="0.25"/>
    <row r="2581" ht="60" customHeight="1" x14ac:dyDescent="0.25"/>
    <row r="2582" ht="60" customHeight="1" x14ac:dyDescent="0.25"/>
    <row r="2583" ht="60" customHeight="1" x14ac:dyDescent="0.25"/>
    <row r="2584" ht="60" customHeight="1" x14ac:dyDescent="0.25"/>
    <row r="2585" ht="60" customHeight="1" x14ac:dyDescent="0.25"/>
    <row r="2586" ht="60" customHeight="1" x14ac:dyDescent="0.25"/>
    <row r="2587" ht="60" customHeight="1" x14ac:dyDescent="0.25"/>
    <row r="2588" ht="60" customHeight="1" x14ac:dyDescent="0.25"/>
    <row r="2589" ht="60" customHeight="1" x14ac:dyDescent="0.25"/>
    <row r="2590" ht="60" customHeight="1" x14ac:dyDescent="0.25"/>
    <row r="2591" ht="60" customHeight="1" x14ac:dyDescent="0.25"/>
    <row r="2592" ht="60" customHeight="1" x14ac:dyDescent="0.25"/>
    <row r="2593" ht="60" customHeight="1" x14ac:dyDescent="0.25"/>
    <row r="2594" ht="60" customHeight="1" x14ac:dyDescent="0.25"/>
    <row r="2595" ht="60" customHeight="1" x14ac:dyDescent="0.25"/>
    <row r="2596" ht="60" customHeight="1" x14ac:dyDescent="0.25"/>
    <row r="2597" ht="60" customHeight="1" x14ac:dyDescent="0.25"/>
    <row r="2598" ht="60" customHeight="1" x14ac:dyDescent="0.25"/>
    <row r="2599" ht="60" customHeight="1" x14ac:dyDescent="0.25"/>
    <row r="2600" ht="60" customHeight="1" x14ac:dyDescent="0.25"/>
    <row r="2601" ht="60" customHeight="1" x14ac:dyDescent="0.25"/>
    <row r="2602" ht="60" customHeight="1" x14ac:dyDescent="0.25"/>
    <row r="2603" ht="60" customHeight="1" x14ac:dyDescent="0.25"/>
    <row r="2604" ht="60" customHeight="1" x14ac:dyDescent="0.25"/>
    <row r="2605" ht="60" customHeight="1" x14ac:dyDescent="0.25"/>
    <row r="2606" ht="60" customHeight="1" x14ac:dyDescent="0.25"/>
    <row r="2607" ht="60" customHeight="1" x14ac:dyDescent="0.25"/>
    <row r="2608" ht="60" customHeight="1" x14ac:dyDescent="0.25"/>
    <row r="2609" ht="60" customHeight="1" x14ac:dyDescent="0.25"/>
    <row r="2610" ht="60" customHeight="1" x14ac:dyDescent="0.25"/>
    <row r="2611" ht="60" customHeight="1" x14ac:dyDescent="0.25"/>
    <row r="2612" ht="60" customHeight="1" x14ac:dyDescent="0.25"/>
    <row r="2613" ht="60" customHeight="1" x14ac:dyDescent="0.25"/>
    <row r="2614" ht="60" customHeight="1" x14ac:dyDescent="0.25"/>
    <row r="2615" ht="60" customHeight="1" x14ac:dyDescent="0.25"/>
    <row r="2616" ht="60" customHeight="1" x14ac:dyDescent="0.25"/>
    <row r="2617" ht="60" customHeight="1" x14ac:dyDescent="0.25"/>
    <row r="2618" ht="60" customHeight="1" x14ac:dyDescent="0.25"/>
    <row r="2619" ht="60" customHeight="1" x14ac:dyDescent="0.25"/>
    <row r="2620" ht="60" customHeight="1" x14ac:dyDescent="0.25"/>
    <row r="2621" ht="60" customHeight="1" x14ac:dyDescent="0.25"/>
    <row r="2622" ht="60" customHeight="1" x14ac:dyDescent="0.25"/>
    <row r="2623" ht="60" customHeight="1" x14ac:dyDescent="0.25"/>
    <row r="2624" ht="60" customHeight="1" x14ac:dyDescent="0.25"/>
    <row r="2625" ht="60" customHeight="1" x14ac:dyDescent="0.25"/>
    <row r="2626" ht="60" customHeight="1" x14ac:dyDescent="0.25"/>
    <row r="2627" ht="60" customHeight="1" x14ac:dyDescent="0.25"/>
    <row r="2628" ht="60" customHeight="1" x14ac:dyDescent="0.25"/>
    <row r="2629" ht="60" customHeight="1" x14ac:dyDescent="0.25"/>
    <row r="2630" ht="60" customHeight="1" x14ac:dyDescent="0.25"/>
    <row r="2631" ht="60" customHeight="1" x14ac:dyDescent="0.25"/>
    <row r="2632" ht="60" customHeight="1" x14ac:dyDescent="0.25"/>
    <row r="2633" ht="60" customHeight="1" x14ac:dyDescent="0.25"/>
    <row r="2634" ht="60" customHeight="1" x14ac:dyDescent="0.25"/>
    <row r="2635" ht="60" customHeight="1" x14ac:dyDescent="0.25"/>
    <row r="2636" ht="60" customHeight="1" x14ac:dyDescent="0.25"/>
    <row r="2637" ht="60" customHeight="1" x14ac:dyDescent="0.25"/>
    <row r="2638" ht="60" customHeight="1" x14ac:dyDescent="0.25"/>
    <row r="2639" ht="60" customHeight="1" x14ac:dyDescent="0.25"/>
    <row r="2640" ht="60" customHeight="1" x14ac:dyDescent="0.25"/>
    <row r="2641" ht="60" customHeight="1" x14ac:dyDescent="0.25"/>
    <row r="2642" ht="60" customHeight="1" x14ac:dyDescent="0.25"/>
    <row r="2643" ht="60" customHeight="1" x14ac:dyDescent="0.25"/>
    <row r="2644" ht="60" customHeight="1" x14ac:dyDescent="0.25"/>
    <row r="2645" ht="60" customHeight="1" x14ac:dyDescent="0.25"/>
    <row r="2646" ht="60" customHeight="1" x14ac:dyDescent="0.25"/>
    <row r="2647" ht="60" customHeight="1" x14ac:dyDescent="0.25"/>
    <row r="2648" ht="60" customHeight="1" x14ac:dyDescent="0.25"/>
    <row r="2649" ht="60" customHeight="1" x14ac:dyDescent="0.25"/>
    <row r="2650" ht="60" customHeight="1" x14ac:dyDescent="0.25"/>
    <row r="2651" ht="60" customHeight="1" x14ac:dyDescent="0.25"/>
    <row r="2652" ht="60" customHeight="1" x14ac:dyDescent="0.25"/>
    <row r="2653" ht="60" customHeight="1" x14ac:dyDescent="0.25"/>
    <row r="2654" ht="60" customHeight="1" x14ac:dyDescent="0.25"/>
    <row r="2655" ht="60" customHeight="1" x14ac:dyDescent="0.25"/>
    <row r="2656" ht="60" customHeight="1" x14ac:dyDescent="0.25"/>
    <row r="2657" ht="60" customHeight="1" x14ac:dyDescent="0.25"/>
    <row r="2658" ht="60" customHeight="1" x14ac:dyDescent="0.25"/>
    <row r="2659" ht="60" customHeight="1" x14ac:dyDescent="0.25"/>
    <row r="2660" ht="60" customHeight="1" x14ac:dyDescent="0.25"/>
    <row r="2661" ht="60" customHeight="1" x14ac:dyDescent="0.25"/>
    <row r="2662" ht="60" customHeight="1" x14ac:dyDescent="0.25"/>
    <row r="2663" ht="60" customHeight="1" x14ac:dyDescent="0.25"/>
    <row r="2664" ht="60" customHeight="1" x14ac:dyDescent="0.25"/>
    <row r="2665" ht="60" customHeight="1" x14ac:dyDescent="0.25"/>
    <row r="2666" ht="60" customHeight="1" x14ac:dyDescent="0.25"/>
    <row r="2667" ht="60" customHeight="1" x14ac:dyDescent="0.25"/>
    <row r="2668" ht="60" customHeight="1" x14ac:dyDescent="0.25"/>
    <row r="2669" ht="60" customHeight="1" x14ac:dyDescent="0.25"/>
    <row r="2670" ht="60" customHeight="1" x14ac:dyDescent="0.25"/>
    <row r="2671" ht="60" customHeight="1" x14ac:dyDescent="0.25"/>
    <row r="2672" ht="60" customHeight="1" x14ac:dyDescent="0.25"/>
    <row r="2673" ht="60" customHeight="1" x14ac:dyDescent="0.25"/>
    <row r="2674" ht="60" customHeight="1" x14ac:dyDescent="0.25"/>
    <row r="2675" ht="60" customHeight="1" x14ac:dyDescent="0.25"/>
    <row r="2676" ht="60" customHeight="1" x14ac:dyDescent="0.25"/>
    <row r="2677" ht="60" customHeight="1" x14ac:dyDescent="0.25"/>
    <row r="2678" ht="60" customHeight="1" x14ac:dyDescent="0.25"/>
    <row r="2679" ht="60" customHeight="1" x14ac:dyDescent="0.25"/>
    <row r="2680" ht="60" customHeight="1" x14ac:dyDescent="0.25"/>
    <row r="2681" ht="60" customHeight="1" x14ac:dyDescent="0.25"/>
    <row r="2682" ht="60" customHeight="1" x14ac:dyDescent="0.25"/>
    <row r="2683" ht="60" customHeight="1" x14ac:dyDescent="0.25"/>
    <row r="2684" ht="60" customHeight="1" x14ac:dyDescent="0.25"/>
    <row r="2685" ht="60" customHeight="1" x14ac:dyDescent="0.25"/>
    <row r="2686" ht="60" customHeight="1" x14ac:dyDescent="0.25"/>
    <row r="2687" ht="60" customHeight="1" x14ac:dyDescent="0.25"/>
    <row r="2688" ht="60" customHeight="1" x14ac:dyDescent="0.25"/>
    <row r="2689" ht="60" customHeight="1" x14ac:dyDescent="0.25"/>
    <row r="2690" ht="60" customHeight="1" x14ac:dyDescent="0.25"/>
    <row r="2691" ht="60" customHeight="1" x14ac:dyDescent="0.25"/>
    <row r="2692" ht="60" customHeight="1" x14ac:dyDescent="0.25"/>
    <row r="2693" ht="60" customHeight="1" x14ac:dyDescent="0.25"/>
    <row r="2694" ht="60" customHeight="1" x14ac:dyDescent="0.25"/>
    <row r="2695" ht="60" customHeight="1" x14ac:dyDescent="0.25"/>
    <row r="2696" ht="60" customHeight="1" x14ac:dyDescent="0.25"/>
    <row r="2697" ht="60" customHeight="1" x14ac:dyDescent="0.25"/>
    <row r="2698" ht="60" customHeight="1" x14ac:dyDescent="0.25"/>
    <row r="2699" ht="60" customHeight="1" x14ac:dyDescent="0.25"/>
    <row r="2700" ht="60" customHeight="1" x14ac:dyDescent="0.25"/>
    <row r="2701" ht="60" customHeight="1" x14ac:dyDescent="0.25"/>
    <row r="2702" ht="60" customHeight="1" x14ac:dyDescent="0.25"/>
    <row r="2703" ht="60" customHeight="1" x14ac:dyDescent="0.25"/>
    <row r="2704" ht="60" customHeight="1" x14ac:dyDescent="0.25"/>
    <row r="2705" ht="60" customHeight="1" x14ac:dyDescent="0.25"/>
    <row r="2706" ht="60" customHeight="1" x14ac:dyDescent="0.25"/>
    <row r="2707" ht="60" customHeight="1" x14ac:dyDescent="0.25"/>
    <row r="2708" ht="60" customHeight="1" x14ac:dyDescent="0.25"/>
    <row r="2709" ht="60" customHeight="1" x14ac:dyDescent="0.25"/>
    <row r="2710" ht="60" customHeight="1" x14ac:dyDescent="0.25"/>
    <row r="2711" ht="60" customHeight="1" x14ac:dyDescent="0.25"/>
    <row r="2712" ht="60" customHeight="1" x14ac:dyDescent="0.25"/>
    <row r="2713" ht="60" customHeight="1" x14ac:dyDescent="0.25"/>
    <row r="2714" ht="60" customHeight="1" x14ac:dyDescent="0.25"/>
    <row r="2715" ht="60" customHeight="1" x14ac:dyDescent="0.25"/>
    <row r="2716" ht="60" customHeight="1" x14ac:dyDescent="0.25"/>
    <row r="2717" ht="60" customHeight="1" x14ac:dyDescent="0.25"/>
    <row r="2718" ht="60" customHeight="1" x14ac:dyDescent="0.25"/>
    <row r="2719" ht="60" customHeight="1" x14ac:dyDescent="0.25"/>
    <row r="2720" ht="60" customHeight="1" x14ac:dyDescent="0.25"/>
    <row r="2721" ht="60" customHeight="1" x14ac:dyDescent="0.25"/>
    <row r="2722" ht="60" customHeight="1" x14ac:dyDescent="0.25"/>
    <row r="2723" ht="60" customHeight="1" x14ac:dyDescent="0.25"/>
    <row r="2724" ht="60" customHeight="1" x14ac:dyDescent="0.25"/>
    <row r="2725" ht="60" customHeight="1" x14ac:dyDescent="0.25"/>
    <row r="2726" ht="60" customHeight="1" x14ac:dyDescent="0.25"/>
    <row r="2727" ht="60" customHeight="1" x14ac:dyDescent="0.25"/>
    <row r="2728" ht="60" customHeight="1" x14ac:dyDescent="0.25"/>
    <row r="2729" ht="60" customHeight="1" x14ac:dyDescent="0.25"/>
    <row r="2730" ht="60" customHeight="1" x14ac:dyDescent="0.25"/>
    <row r="2731" ht="60" customHeight="1" x14ac:dyDescent="0.25"/>
    <row r="2732" ht="60" customHeight="1" x14ac:dyDescent="0.25"/>
    <row r="2733" ht="60" customHeight="1" x14ac:dyDescent="0.25"/>
    <row r="2734" ht="60" customHeight="1" x14ac:dyDescent="0.25"/>
    <row r="2735" ht="60" customHeight="1" x14ac:dyDescent="0.25"/>
    <row r="2736" ht="60" customHeight="1" x14ac:dyDescent="0.25"/>
    <row r="2737" ht="60" customHeight="1" x14ac:dyDescent="0.25"/>
    <row r="2738" ht="60" customHeight="1" x14ac:dyDescent="0.25"/>
    <row r="2739" ht="60" customHeight="1" x14ac:dyDescent="0.25"/>
    <row r="2740" ht="60" customHeight="1" x14ac:dyDescent="0.25"/>
    <row r="2741" ht="60" customHeight="1" x14ac:dyDescent="0.25"/>
    <row r="2742" ht="60" customHeight="1" x14ac:dyDescent="0.25"/>
    <row r="2743" ht="60" customHeight="1" x14ac:dyDescent="0.25"/>
    <row r="2744" ht="60" customHeight="1" x14ac:dyDescent="0.25"/>
    <row r="2745" ht="60" customHeight="1" x14ac:dyDescent="0.25"/>
    <row r="2746" ht="60" customHeight="1" x14ac:dyDescent="0.25"/>
    <row r="2747" ht="60" customHeight="1" x14ac:dyDescent="0.25"/>
    <row r="2748" ht="60" customHeight="1" x14ac:dyDescent="0.25"/>
    <row r="2749" ht="60" customHeight="1" x14ac:dyDescent="0.25"/>
    <row r="2750" ht="60" customHeight="1" x14ac:dyDescent="0.25"/>
    <row r="2751" ht="60" customHeight="1" x14ac:dyDescent="0.25"/>
    <row r="2752" ht="60" customHeight="1" x14ac:dyDescent="0.25"/>
    <row r="2753" ht="60" customHeight="1" x14ac:dyDescent="0.25"/>
    <row r="2754" ht="60" customHeight="1" x14ac:dyDescent="0.25"/>
    <row r="2755" ht="60" customHeight="1" x14ac:dyDescent="0.25"/>
    <row r="2756" ht="60" customHeight="1" x14ac:dyDescent="0.25"/>
    <row r="2757" ht="60" customHeight="1" x14ac:dyDescent="0.25"/>
    <row r="2758" ht="60" customHeight="1" x14ac:dyDescent="0.25"/>
    <row r="2759" ht="60" customHeight="1" x14ac:dyDescent="0.25"/>
    <row r="2760" ht="60" customHeight="1" x14ac:dyDescent="0.25"/>
    <row r="2761" ht="60" customHeight="1" x14ac:dyDescent="0.25"/>
    <row r="2762" ht="60" customHeight="1" x14ac:dyDescent="0.25"/>
    <row r="2763" ht="60" customHeight="1" x14ac:dyDescent="0.25"/>
    <row r="2764" ht="60" customHeight="1" x14ac:dyDescent="0.25"/>
    <row r="2765" ht="60" customHeight="1" x14ac:dyDescent="0.25"/>
    <row r="2766" ht="60" customHeight="1" x14ac:dyDescent="0.25"/>
    <row r="2767" ht="60" customHeight="1" x14ac:dyDescent="0.25"/>
    <row r="2768" ht="60" customHeight="1" x14ac:dyDescent="0.25"/>
    <row r="2769" ht="60" customHeight="1" x14ac:dyDescent="0.25"/>
    <row r="2770" ht="60" customHeight="1" x14ac:dyDescent="0.25"/>
    <row r="2771" ht="60" customHeight="1" x14ac:dyDescent="0.25"/>
    <row r="2772" ht="60" customHeight="1" x14ac:dyDescent="0.25"/>
    <row r="2773" ht="60" customHeight="1" x14ac:dyDescent="0.25"/>
    <row r="2774" ht="60" customHeight="1" x14ac:dyDescent="0.25"/>
    <row r="2775" ht="60" customHeight="1" x14ac:dyDescent="0.25"/>
    <row r="2776" ht="60" customHeight="1" x14ac:dyDescent="0.25"/>
    <row r="2777" ht="60" customHeight="1" x14ac:dyDescent="0.25"/>
    <row r="2778" ht="60" customHeight="1" x14ac:dyDescent="0.25"/>
    <row r="2779" ht="60" customHeight="1" x14ac:dyDescent="0.25"/>
    <row r="2780" ht="60" customHeight="1" x14ac:dyDescent="0.25"/>
    <row r="2781" ht="60" customHeight="1" x14ac:dyDescent="0.25"/>
    <row r="2782" ht="60" customHeight="1" x14ac:dyDescent="0.25"/>
    <row r="2783" ht="60" customHeight="1" x14ac:dyDescent="0.25"/>
    <row r="2784" ht="60" customHeight="1" x14ac:dyDescent="0.25"/>
    <row r="2785" ht="60" customHeight="1" x14ac:dyDescent="0.25"/>
    <row r="2786" ht="60" customHeight="1" x14ac:dyDescent="0.25"/>
    <row r="2787" ht="60" customHeight="1" x14ac:dyDescent="0.25"/>
    <row r="2788" ht="60" customHeight="1" x14ac:dyDescent="0.25"/>
    <row r="2789" ht="60" customHeight="1" x14ac:dyDescent="0.25"/>
    <row r="2790" ht="60" customHeight="1" x14ac:dyDescent="0.25"/>
    <row r="2791" ht="60" customHeight="1" x14ac:dyDescent="0.25"/>
    <row r="2792" ht="60" customHeight="1" x14ac:dyDescent="0.25"/>
    <row r="2793" ht="60" customHeight="1" x14ac:dyDescent="0.25"/>
    <row r="2794" ht="60" customHeight="1" x14ac:dyDescent="0.25"/>
    <row r="2795" ht="60" customHeight="1" x14ac:dyDescent="0.25"/>
    <row r="2796" ht="60" customHeight="1" x14ac:dyDescent="0.25"/>
    <row r="2797" ht="60" customHeight="1" x14ac:dyDescent="0.25"/>
    <row r="2798" ht="60" customHeight="1" x14ac:dyDescent="0.25"/>
    <row r="2799" ht="60" customHeight="1" x14ac:dyDescent="0.25"/>
    <row r="2800" ht="60" customHeight="1" x14ac:dyDescent="0.25"/>
    <row r="2801" ht="60" customHeight="1" x14ac:dyDescent="0.25"/>
    <row r="2802" ht="60" customHeight="1" x14ac:dyDescent="0.25"/>
    <row r="2803" ht="60" customHeight="1" x14ac:dyDescent="0.25"/>
    <row r="2804" ht="60" customHeight="1" x14ac:dyDescent="0.25"/>
    <row r="2805" ht="60" customHeight="1" x14ac:dyDescent="0.25"/>
    <row r="2806" ht="60" customHeight="1" x14ac:dyDescent="0.25"/>
    <row r="2807" ht="60" customHeight="1" x14ac:dyDescent="0.25"/>
    <row r="2808" ht="60" customHeight="1" x14ac:dyDescent="0.25"/>
    <row r="2809" ht="60" customHeight="1" x14ac:dyDescent="0.25"/>
    <row r="2810" ht="60" customHeight="1" x14ac:dyDescent="0.25"/>
    <row r="2811" ht="60" customHeight="1" x14ac:dyDescent="0.25"/>
    <row r="2812" ht="60" customHeight="1" x14ac:dyDescent="0.25"/>
    <row r="2813" ht="60" customHeight="1" x14ac:dyDescent="0.25"/>
    <row r="2814" ht="60" customHeight="1" x14ac:dyDescent="0.25"/>
    <row r="2815" ht="60" customHeight="1" x14ac:dyDescent="0.25"/>
    <row r="2816" ht="60" customHeight="1" x14ac:dyDescent="0.25"/>
    <row r="2817" ht="60" customHeight="1" x14ac:dyDescent="0.25"/>
    <row r="2818" ht="60" customHeight="1" x14ac:dyDescent="0.25"/>
    <row r="2819" ht="60" customHeight="1" x14ac:dyDescent="0.25"/>
    <row r="2820" ht="60" customHeight="1" x14ac:dyDescent="0.25"/>
    <row r="2821" ht="60" customHeight="1" x14ac:dyDescent="0.25"/>
    <row r="2822" ht="60" customHeight="1" x14ac:dyDescent="0.25"/>
    <row r="2823" ht="60" customHeight="1" x14ac:dyDescent="0.25"/>
    <row r="2824" ht="60" customHeight="1" x14ac:dyDescent="0.25"/>
    <row r="2825" ht="60" customHeight="1" x14ac:dyDescent="0.25"/>
    <row r="2826" ht="60" customHeight="1" x14ac:dyDescent="0.25"/>
    <row r="2827" ht="60" customHeight="1" x14ac:dyDescent="0.25"/>
    <row r="2828" ht="60" customHeight="1" x14ac:dyDescent="0.25"/>
    <row r="2829" ht="60" customHeight="1" x14ac:dyDescent="0.25"/>
    <row r="2830" ht="60" customHeight="1" x14ac:dyDescent="0.25"/>
    <row r="2831" ht="60" customHeight="1" x14ac:dyDescent="0.25"/>
    <row r="2832" ht="60" customHeight="1" x14ac:dyDescent="0.25"/>
    <row r="2833" ht="60" customHeight="1" x14ac:dyDescent="0.25"/>
    <row r="2834" ht="60" customHeight="1" x14ac:dyDescent="0.25"/>
    <row r="2835" ht="60" customHeight="1" x14ac:dyDescent="0.25"/>
    <row r="2836" ht="60" customHeight="1" x14ac:dyDescent="0.25"/>
    <row r="2837" ht="60" customHeight="1" x14ac:dyDescent="0.25"/>
    <row r="2838" ht="60" customHeight="1" x14ac:dyDescent="0.25"/>
    <row r="2839" ht="60" customHeight="1" x14ac:dyDescent="0.25"/>
    <row r="2840" ht="60" customHeight="1" x14ac:dyDescent="0.25"/>
    <row r="2841" ht="60" customHeight="1" x14ac:dyDescent="0.25"/>
    <row r="2842" ht="60" customHeight="1" x14ac:dyDescent="0.25"/>
    <row r="2843" ht="60" customHeight="1" x14ac:dyDescent="0.25"/>
    <row r="2844" ht="60" customHeight="1" x14ac:dyDescent="0.25"/>
    <row r="2845" ht="60" customHeight="1" x14ac:dyDescent="0.25"/>
    <row r="2846" ht="60" customHeight="1" x14ac:dyDescent="0.25"/>
    <row r="2847" ht="60" customHeight="1" x14ac:dyDescent="0.25"/>
    <row r="2848" ht="60" customHeight="1" x14ac:dyDescent="0.25"/>
    <row r="2849" ht="60" customHeight="1" x14ac:dyDescent="0.25"/>
    <row r="2850" ht="60" customHeight="1" x14ac:dyDescent="0.25"/>
    <row r="2851" ht="60" customHeight="1" x14ac:dyDescent="0.25"/>
    <row r="2852" ht="60" customHeight="1" x14ac:dyDescent="0.25"/>
    <row r="2853" ht="60" customHeight="1" x14ac:dyDescent="0.25"/>
    <row r="2854" ht="60" customHeight="1" x14ac:dyDescent="0.25"/>
    <row r="2855" ht="60" customHeight="1" x14ac:dyDescent="0.25"/>
    <row r="2856" ht="60" customHeight="1" x14ac:dyDescent="0.25"/>
    <row r="2857" ht="60" customHeight="1" x14ac:dyDescent="0.25"/>
    <row r="2858" ht="60" customHeight="1" x14ac:dyDescent="0.25"/>
    <row r="2859" ht="60" customHeight="1" x14ac:dyDescent="0.25"/>
    <row r="2860" ht="60" customHeight="1" x14ac:dyDescent="0.25"/>
    <row r="2861" ht="60" customHeight="1" x14ac:dyDescent="0.25"/>
    <row r="2862" ht="60" customHeight="1" x14ac:dyDescent="0.25"/>
    <row r="2863" ht="60" customHeight="1" x14ac:dyDescent="0.25"/>
    <row r="2864" ht="60" customHeight="1" x14ac:dyDescent="0.25"/>
    <row r="2865" ht="60" customHeight="1" x14ac:dyDescent="0.25"/>
    <row r="2866" ht="60" customHeight="1" x14ac:dyDescent="0.25"/>
    <row r="2867" ht="60" customHeight="1" x14ac:dyDescent="0.25"/>
    <row r="2868" ht="60" customHeight="1" x14ac:dyDescent="0.25"/>
    <row r="2869" ht="60" customHeight="1" x14ac:dyDescent="0.25"/>
    <row r="2870" ht="60" customHeight="1" x14ac:dyDescent="0.25"/>
    <row r="2871" ht="60" customHeight="1" x14ac:dyDescent="0.25"/>
    <row r="2872" ht="60" customHeight="1" x14ac:dyDescent="0.25"/>
    <row r="2873" ht="60" customHeight="1" x14ac:dyDescent="0.25"/>
    <row r="2874" ht="60" customHeight="1" x14ac:dyDescent="0.25"/>
    <row r="2875" ht="60" customHeight="1" x14ac:dyDescent="0.25"/>
    <row r="2876" ht="60" customHeight="1" x14ac:dyDescent="0.25"/>
    <row r="2877" ht="60" customHeight="1" x14ac:dyDescent="0.25"/>
    <row r="2878" ht="60" customHeight="1" x14ac:dyDescent="0.25"/>
    <row r="2879" ht="60" customHeight="1" x14ac:dyDescent="0.25"/>
    <row r="2880" ht="60" customHeight="1" x14ac:dyDescent="0.25"/>
    <row r="2881" ht="60" customHeight="1" x14ac:dyDescent="0.25"/>
    <row r="2882" ht="60" customHeight="1" x14ac:dyDescent="0.25"/>
    <row r="2883" ht="60" customHeight="1" x14ac:dyDescent="0.25"/>
    <row r="2884" ht="60" customHeight="1" x14ac:dyDescent="0.25"/>
    <row r="2885" ht="60" customHeight="1" x14ac:dyDescent="0.25"/>
    <row r="2886" ht="60" customHeight="1" x14ac:dyDescent="0.25"/>
    <row r="2887" ht="60" customHeight="1" x14ac:dyDescent="0.25"/>
    <row r="2888" ht="60" customHeight="1" x14ac:dyDescent="0.25"/>
    <row r="2889" ht="60" customHeight="1" x14ac:dyDescent="0.25"/>
    <row r="2890" ht="60" customHeight="1" x14ac:dyDescent="0.25"/>
    <row r="2891" ht="60" customHeight="1" x14ac:dyDescent="0.25"/>
    <row r="2892" ht="60" customHeight="1" x14ac:dyDescent="0.25"/>
    <row r="2893" ht="60" customHeight="1" x14ac:dyDescent="0.25"/>
    <row r="2894" ht="60" customHeight="1" x14ac:dyDescent="0.25"/>
    <row r="2895" ht="60" customHeight="1" x14ac:dyDescent="0.25"/>
    <row r="2896" ht="60" customHeight="1" x14ac:dyDescent="0.25"/>
    <row r="2897" ht="60" customHeight="1" x14ac:dyDescent="0.25"/>
    <row r="2898" ht="60" customHeight="1" x14ac:dyDescent="0.25"/>
    <row r="2899" ht="60" customHeight="1" x14ac:dyDescent="0.25"/>
    <row r="2900" ht="60" customHeight="1" x14ac:dyDescent="0.25"/>
    <row r="2901" ht="60" customHeight="1" x14ac:dyDescent="0.25"/>
    <row r="2902" ht="60" customHeight="1" x14ac:dyDescent="0.25"/>
    <row r="2903" ht="60" customHeight="1" x14ac:dyDescent="0.25"/>
    <row r="2904" ht="60" customHeight="1" x14ac:dyDescent="0.25"/>
    <row r="2905" ht="60" customHeight="1" x14ac:dyDescent="0.25"/>
    <row r="2906" ht="60" customHeight="1" x14ac:dyDescent="0.25"/>
    <row r="2907" ht="60" customHeight="1" x14ac:dyDescent="0.25"/>
    <row r="2908" ht="60" customHeight="1" x14ac:dyDescent="0.25"/>
    <row r="2909" ht="60" customHeight="1" x14ac:dyDescent="0.25"/>
    <row r="2910" ht="60" customHeight="1" x14ac:dyDescent="0.25"/>
    <row r="2911" ht="60" customHeight="1" x14ac:dyDescent="0.25"/>
    <row r="2912" ht="60" customHeight="1" x14ac:dyDescent="0.25"/>
    <row r="2913" ht="60" customHeight="1" x14ac:dyDescent="0.25"/>
    <row r="2914" ht="60" customHeight="1" x14ac:dyDescent="0.25"/>
    <row r="2915" ht="60" customHeight="1" x14ac:dyDescent="0.25"/>
    <row r="2916" ht="60" customHeight="1" x14ac:dyDescent="0.25"/>
    <row r="2917" ht="60" customHeight="1" x14ac:dyDescent="0.25"/>
    <row r="2918" ht="60" customHeight="1" x14ac:dyDescent="0.25"/>
    <row r="2919" ht="60" customHeight="1" x14ac:dyDescent="0.25"/>
    <row r="2920" ht="60" customHeight="1" x14ac:dyDescent="0.25"/>
    <row r="2921" ht="60" customHeight="1" x14ac:dyDescent="0.25"/>
    <row r="2922" ht="60" customHeight="1" x14ac:dyDescent="0.25"/>
    <row r="2923" ht="60" customHeight="1" x14ac:dyDescent="0.25"/>
    <row r="2924" ht="60" customHeight="1" x14ac:dyDescent="0.25"/>
    <row r="2925" ht="60" customHeight="1" x14ac:dyDescent="0.25"/>
    <row r="2926" ht="60" customHeight="1" x14ac:dyDescent="0.25"/>
    <row r="2927" ht="60" customHeight="1" x14ac:dyDescent="0.25"/>
    <row r="2928" ht="60" customHeight="1" x14ac:dyDescent="0.25"/>
    <row r="2929" ht="60" customHeight="1" x14ac:dyDescent="0.25"/>
    <row r="2930" ht="60" customHeight="1" x14ac:dyDescent="0.25"/>
    <row r="2931" ht="60" customHeight="1" x14ac:dyDescent="0.25"/>
    <row r="2932" ht="60" customHeight="1" x14ac:dyDescent="0.25"/>
    <row r="2933" ht="60" customHeight="1" x14ac:dyDescent="0.25"/>
    <row r="2934" ht="60" customHeight="1" x14ac:dyDescent="0.25"/>
    <row r="2935" ht="60" customHeight="1" x14ac:dyDescent="0.25"/>
    <row r="2936" ht="60" customHeight="1" x14ac:dyDescent="0.25"/>
    <row r="2937" ht="60" customHeight="1" x14ac:dyDescent="0.25"/>
    <row r="2938" ht="60" customHeight="1" x14ac:dyDescent="0.25"/>
    <row r="2939" ht="60" customHeight="1" x14ac:dyDescent="0.25"/>
    <row r="2940" ht="60" customHeight="1" x14ac:dyDescent="0.25"/>
    <row r="2941" ht="60" customHeight="1" x14ac:dyDescent="0.25"/>
    <row r="2942" ht="60" customHeight="1" x14ac:dyDescent="0.25"/>
    <row r="2943" ht="60" customHeight="1" x14ac:dyDescent="0.25"/>
    <row r="2944" ht="60" customHeight="1" x14ac:dyDescent="0.25"/>
    <row r="2945" ht="60" customHeight="1" x14ac:dyDescent="0.25"/>
    <row r="2946" ht="60" customHeight="1" x14ac:dyDescent="0.25"/>
    <row r="2947" ht="60" customHeight="1" x14ac:dyDescent="0.25"/>
    <row r="2948" ht="60" customHeight="1" x14ac:dyDescent="0.25"/>
    <row r="2949" ht="60" customHeight="1" x14ac:dyDescent="0.25"/>
    <row r="2950" ht="60" customHeight="1" x14ac:dyDescent="0.25"/>
    <row r="2951" ht="60" customHeight="1" x14ac:dyDescent="0.25"/>
    <row r="2952" ht="60" customHeight="1" x14ac:dyDescent="0.25"/>
    <row r="2953" ht="60" customHeight="1" x14ac:dyDescent="0.25"/>
    <row r="2954" ht="60" customHeight="1" x14ac:dyDescent="0.25"/>
    <row r="2955" ht="60" customHeight="1" x14ac:dyDescent="0.25"/>
    <row r="2956" ht="60" customHeight="1" x14ac:dyDescent="0.25"/>
    <row r="2957" ht="60" customHeight="1" x14ac:dyDescent="0.25"/>
    <row r="2958" ht="60" customHeight="1" x14ac:dyDescent="0.25"/>
    <row r="2959" ht="60" customHeight="1" x14ac:dyDescent="0.25"/>
    <row r="2960" ht="60" customHeight="1" x14ac:dyDescent="0.25"/>
    <row r="2961" ht="60" customHeight="1" x14ac:dyDescent="0.25"/>
    <row r="2962" ht="60" customHeight="1" x14ac:dyDescent="0.25"/>
    <row r="2963" ht="60" customHeight="1" x14ac:dyDescent="0.25"/>
    <row r="2964" ht="60" customHeight="1" x14ac:dyDescent="0.25"/>
    <row r="2965" ht="60" customHeight="1" x14ac:dyDescent="0.25"/>
    <row r="2966" ht="60" customHeight="1" x14ac:dyDescent="0.25"/>
    <row r="2967" ht="60" customHeight="1" x14ac:dyDescent="0.25"/>
    <row r="2968" ht="60" customHeight="1" x14ac:dyDescent="0.25"/>
    <row r="2969" ht="60" customHeight="1" x14ac:dyDescent="0.25"/>
    <row r="2970" ht="60" customHeight="1" x14ac:dyDescent="0.25"/>
    <row r="2971" ht="60" customHeight="1" x14ac:dyDescent="0.25"/>
    <row r="2972" ht="60" customHeight="1" x14ac:dyDescent="0.25"/>
    <row r="2973" ht="60" customHeight="1" x14ac:dyDescent="0.25"/>
    <row r="2974" ht="60" customHeight="1" x14ac:dyDescent="0.25"/>
    <row r="2975" ht="60" customHeight="1" x14ac:dyDescent="0.25"/>
    <row r="2976" ht="60" customHeight="1" x14ac:dyDescent="0.25"/>
    <row r="2977" ht="60" customHeight="1" x14ac:dyDescent="0.25"/>
    <row r="2978" ht="60" customHeight="1" x14ac:dyDescent="0.25"/>
    <row r="2979" ht="60" customHeight="1" x14ac:dyDescent="0.25"/>
    <row r="2980" ht="60" customHeight="1" x14ac:dyDescent="0.25"/>
    <row r="2981" ht="60" customHeight="1" x14ac:dyDescent="0.25"/>
    <row r="2982" ht="60" customHeight="1" x14ac:dyDescent="0.25"/>
    <row r="2983" ht="60" customHeight="1" x14ac:dyDescent="0.25"/>
    <row r="2984" ht="60" customHeight="1" x14ac:dyDescent="0.25"/>
    <row r="2985" ht="60" customHeight="1" x14ac:dyDescent="0.25"/>
    <row r="2986" ht="60" customHeight="1" x14ac:dyDescent="0.25"/>
    <row r="2987" ht="60" customHeight="1" x14ac:dyDescent="0.25"/>
    <row r="2988" ht="60" customHeight="1" x14ac:dyDescent="0.25"/>
    <row r="2989" ht="60" customHeight="1" x14ac:dyDescent="0.25"/>
    <row r="2990" ht="60" customHeight="1" x14ac:dyDescent="0.25"/>
    <row r="2991" ht="60" customHeight="1" x14ac:dyDescent="0.25"/>
    <row r="2992" ht="60" customHeight="1" x14ac:dyDescent="0.25"/>
    <row r="2993" ht="60" customHeight="1" x14ac:dyDescent="0.25"/>
    <row r="2994" ht="60" customHeight="1" x14ac:dyDescent="0.25"/>
    <row r="2995" ht="60" customHeight="1" x14ac:dyDescent="0.25"/>
    <row r="2996" ht="60" customHeight="1" x14ac:dyDescent="0.25"/>
    <row r="2997" ht="60" customHeight="1" x14ac:dyDescent="0.25"/>
    <row r="2998" ht="60" customHeight="1" x14ac:dyDescent="0.25"/>
    <row r="2999" ht="60" customHeight="1" x14ac:dyDescent="0.25"/>
    <row r="3000" ht="60" customHeight="1" x14ac:dyDescent="0.25"/>
    <row r="3001" ht="60" customHeight="1" x14ac:dyDescent="0.25"/>
    <row r="3002" ht="60" customHeight="1" x14ac:dyDescent="0.25"/>
    <row r="3003" ht="60" customHeight="1" x14ac:dyDescent="0.25"/>
    <row r="3004" ht="60" customHeight="1" x14ac:dyDescent="0.25"/>
    <row r="3005" ht="60" customHeight="1" x14ac:dyDescent="0.25"/>
    <row r="3006" ht="60" customHeight="1" x14ac:dyDescent="0.25"/>
    <row r="3007" ht="60" customHeight="1" x14ac:dyDescent="0.25"/>
    <row r="3008" ht="60" customHeight="1" x14ac:dyDescent="0.25"/>
    <row r="3009" ht="60" customHeight="1" x14ac:dyDescent="0.25"/>
    <row r="3010" ht="60" customHeight="1" x14ac:dyDescent="0.25"/>
    <row r="3011" ht="60" customHeight="1" x14ac:dyDescent="0.25"/>
    <row r="3012" ht="60" customHeight="1" x14ac:dyDescent="0.25"/>
    <row r="3013" ht="60" customHeight="1" x14ac:dyDescent="0.25"/>
    <row r="3014" ht="60" customHeight="1" x14ac:dyDescent="0.25"/>
    <row r="3015" ht="60" customHeight="1" x14ac:dyDescent="0.25"/>
    <row r="3016" ht="60" customHeight="1" x14ac:dyDescent="0.25"/>
    <row r="3017" ht="60" customHeight="1" x14ac:dyDescent="0.25"/>
    <row r="3018" ht="60" customHeight="1" x14ac:dyDescent="0.25"/>
    <row r="3019" ht="60" customHeight="1" x14ac:dyDescent="0.25"/>
    <row r="3020" ht="60" customHeight="1" x14ac:dyDescent="0.25"/>
    <row r="3021" ht="60" customHeight="1" x14ac:dyDescent="0.25"/>
    <row r="3022" ht="60" customHeight="1" x14ac:dyDescent="0.25"/>
    <row r="3023" ht="60" customHeight="1" x14ac:dyDescent="0.25"/>
    <row r="3024" ht="60" customHeight="1" x14ac:dyDescent="0.25"/>
    <row r="3025" ht="60" customHeight="1" x14ac:dyDescent="0.25"/>
    <row r="3026" ht="60" customHeight="1" x14ac:dyDescent="0.25"/>
    <row r="3027" ht="60" customHeight="1" x14ac:dyDescent="0.25"/>
    <row r="3028" ht="60" customHeight="1" x14ac:dyDescent="0.25"/>
    <row r="3029" ht="60" customHeight="1" x14ac:dyDescent="0.25"/>
    <row r="3030" ht="60" customHeight="1" x14ac:dyDescent="0.25"/>
    <row r="3031" ht="60" customHeight="1" x14ac:dyDescent="0.25"/>
    <row r="3032" ht="60" customHeight="1" x14ac:dyDescent="0.25"/>
    <row r="3033" ht="60" customHeight="1" x14ac:dyDescent="0.25"/>
    <row r="3034" ht="60" customHeight="1" x14ac:dyDescent="0.25"/>
    <row r="3035" ht="60" customHeight="1" x14ac:dyDescent="0.25"/>
    <row r="3036" ht="60" customHeight="1" x14ac:dyDescent="0.25"/>
    <row r="3037" ht="60" customHeight="1" x14ac:dyDescent="0.25"/>
    <row r="3038" ht="60" customHeight="1" x14ac:dyDescent="0.25"/>
    <row r="3039" ht="60" customHeight="1" x14ac:dyDescent="0.25"/>
    <row r="3040" ht="60" customHeight="1" x14ac:dyDescent="0.25"/>
    <row r="3041" ht="60" customHeight="1" x14ac:dyDescent="0.25"/>
    <row r="3042" ht="60" customHeight="1" x14ac:dyDescent="0.25"/>
    <row r="3043" ht="60" customHeight="1" x14ac:dyDescent="0.25"/>
    <row r="3044" ht="60" customHeight="1" x14ac:dyDescent="0.25"/>
    <row r="3045" ht="60" customHeight="1" x14ac:dyDescent="0.25"/>
    <row r="3046" ht="60" customHeight="1" x14ac:dyDescent="0.25"/>
    <row r="3047" ht="60" customHeight="1" x14ac:dyDescent="0.25"/>
    <row r="3048" ht="60" customHeight="1" x14ac:dyDescent="0.25"/>
    <row r="3049" ht="60" customHeight="1" x14ac:dyDescent="0.25"/>
    <row r="3050" ht="60" customHeight="1" x14ac:dyDescent="0.25"/>
    <row r="3051" ht="60" customHeight="1" x14ac:dyDescent="0.25"/>
    <row r="3052" ht="60" customHeight="1" x14ac:dyDescent="0.25"/>
    <row r="3053" ht="60" customHeight="1" x14ac:dyDescent="0.25"/>
    <row r="3054" ht="60" customHeight="1" x14ac:dyDescent="0.25"/>
    <row r="3055" ht="60" customHeight="1" x14ac:dyDescent="0.25"/>
    <row r="3056" ht="60" customHeight="1" x14ac:dyDescent="0.25"/>
    <row r="3057" ht="60" customHeight="1" x14ac:dyDescent="0.25"/>
    <row r="3058" ht="60" customHeight="1" x14ac:dyDescent="0.25"/>
    <row r="3059" ht="60" customHeight="1" x14ac:dyDescent="0.25"/>
    <row r="3060" ht="60" customHeight="1" x14ac:dyDescent="0.25"/>
    <row r="3061" ht="60" customHeight="1" x14ac:dyDescent="0.25"/>
    <row r="3062" ht="60" customHeight="1" x14ac:dyDescent="0.25"/>
    <row r="3063" ht="60" customHeight="1" x14ac:dyDescent="0.25"/>
    <row r="3064" ht="60" customHeight="1" x14ac:dyDescent="0.25"/>
    <row r="3065" ht="60" customHeight="1" x14ac:dyDescent="0.25"/>
    <row r="3066" ht="60" customHeight="1" x14ac:dyDescent="0.25"/>
    <row r="3067" ht="60" customHeight="1" x14ac:dyDescent="0.25"/>
    <row r="3068" ht="60" customHeight="1" x14ac:dyDescent="0.25"/>
    <row r="3069" ht="60" customHeight="1" x14ac:dyDescent="0.25"/>
    <row r="3070" ht="60" customHeight="1" x14ac:dyDescent="0.25"/>
    <row r="3071" ht="60" customHeight="1" x14ac:dyDescent="0.25"/>
    <row r="3072" ht="60" customHeight="1" x14ac:dyDescent="0.25"/>
    <row r="3073" ht="60" customHeight="1" x14ac:dyDescent="0.25"/>
    <row r="3074" ht="60" customHeight="1" x14ac:dyDescent="0.25"/>
    <row r="3075" ht="60" customHeight="1" x14ac:dyDescent="0.25"/>
    <row r="3076" ht="60" customHeight="1" x14ac:dyDescent="0.25"/>
    <row r="3077" ht="60" customHeight="1" x14ac:dyDescent="0.25"/>
    <row r="3078" ht="60" customHeight="1" x14ac:dyDescent="0.25"/>
    <row r="3079" ht="60" customHeight="1" x14ac:dyDescent="0.25"/>
    <row r="3080" ht="60" customHeight="1" x14ac:dyDescent="0.25"/>
    <row r="3081" ht="60" customHeight="1" x14ac:dyDescent="0.25"/>
    <row r="3082" ht="60" customHeight="1" x14ac:dyDescent="0.25"/>
    <row r="3083" ht="60" customHeight="1" x14ac:dyDescent="0.25"/>
    <row r="3084" ht="60" customHeight="1" x14ac:dyDescent="0.25"/>
    <row r="3085" ht="60" customHeight="1" x14ac:dyDescent="0.25"/>
    <row r="3086" ht="60" customHeight="1" x14ac:dyDescent="0.25"/>
    <row r="3087" ht="60" customHeight="1" x14ac:dyDescent="0.25"/>
    <row r="3088" ht="60" customHeight="1" x14ac:dyDescent="0.25"/>
    <row r="3089" ht="60" customHeight="1" x14ac:dyDescent="0.25"/>
    <row r="3090" ht="60" customHeight="1" x14ac:dyDescent="0.25"/>
    <row r="3091" ht="60" customHeight="1" x14ac:dyDescent="0.25"/>
    <row r="3092" ht="60" customHeight="1" x14ac:dyDescent="0.25"/>
    <row r="3093" ht="60" customHeight="1" x14ac:dyDescent="0.25"/>
    <row r="3094" ht="60" customHeight="1" x14ac:dyDescent="0.25"/>
    <row r="3095" ht="60" customHeight="1" x14ac:dyDescent="0.25"/>
    <row r="3096" ht="60" customHeight="1" x14ac:dyDescent="0.25"/>
    <row r="3097" ht="60" customHeight="1" x14ac:dyDescent="0.25"/>
    <row r="3098" ht="60" customHeight="1" x14ac:dyDescent="0.25"/>
    <row r="3099" ht="60" customHeight="1" x14ac:dyDescent="0.25"/>
    <row r="3100" ht="60" customHeight="1" x14ac:dyDescent="0.25"/>
    <row r="3101" ht="60" customHeight="1" x14ac:dyDescent="0.25"/>
    <row r="3102" ht="60" customHeight="1" x14ac:dyDescent="0.25"/>
    <row r="3103" ht="60" customHeight="1" x14ac:dyDescent="0.25"/>
    <row r="3104" ht="60" customHeight="1" x14ac:dyDescent="0.25"/>
    <row r="3105" ht="60" customHeight="1" x14ac:dyDescent="0.25"/>
    <row r="3106" ht="60" customHeight="1" x14ac:dyDescent="0.25"/>
    <row r="3107" ht="60" customHeight="1" x14ac:dyDescent="0.25"/>
    <row r="3108" ht="60" customHeight="1" x14ac:dyDescent="0.25"/>
    <row r="3109" ht="60" customHeight="1" x14ac:dyDescent="0.25"/>
    <row r="3110" ht="60" customHeight="1" x14ac:dyDescent="0.25"/>
    <row r="3111" ht="60" customHeight="1" x14ac:dyDescent="0.25"/>
    <row r="3112" ht="60" customHeight="1" x14ac:dyDescent="0.25"/>
    <row r="3113" ht="60" customHeight="1" x14ac:dyDescent="0.25"/>
    <row r="3114" ht="60" customHeight="1" x14ac:dyDescent="0.25"/>
    <row r="3115" ht="60" customHeight="1" x14ac:dyDescent="0.25"/>
    <row r="3116" ht="60" customHeight="1" x14ac:dyDescent="0.25"/>
    <row r="3117" ht="60" customHeight="1" x14ac:dyDescent="0.25"/>
    <row r="3118" ht="60" customHeight="1" x14ac:dyDescent="0.25"/>
    <row r="3119" ht="60" customHeight="1" x14ac:dyDescent="0.25"/>
    <row r="3120" ht="60" customHeight="1" x14ac:dyDescent="0.25"/>
    <row r="3121" ht="60" customHeight="1" x14ac:dyDescent="0.25"/>
    <row r="3122" ht="60" customHeight="1" x14ac:dyDescent="0.25"/>
    <row r="3123" ht="60" customHeight="1" x14ac:dyDescent="0.25"/>
    <row r="3124" ht="60" customHeight="1" x14ac:dyDescent="0.25"/>
    <row r="3125" ht="60" customHeight="1" x14ac:dyDescent="0.25"/>
    <row r="3126" ht="60" customHeight="1" x14ac:dyDescent="0.25"/>
    <row r="3127" ht="60" customHeight="1" x14ac:dyDescent="0.25"/>
    <row r="3128" ht="60" customHeight="1" x14ac:dyDescent="0.25"/>
    <row r="3129" ht="60" customHeight="1" x14ac:dyDescent="0.25"/>
    <row r="3130" ht="60" customHeight="1" x14ac:dyDescent="0.25"/>
    <row r="3131" ht="60" customHeight="1" x14ac:dyDescent="0.25"/>
    <row r="3132" ht="60" customHeight="1" x14ac:dyDescent="0.25"/>
    <row r="3133" ht="60" customHeight="1" x14ac:dyDescent="0.25"/>
    <row r="3134" ht="60" customHeight="1" x14ac:dyDescent="0.25"/>
    <row r="3135" ht="60" customHeight="1" x14ac:dyDescent="0.25"/>
    <row r="3136" ht="60" customHeight="1" x14ac:dyDescent="0.25"/>
    <row r="3137" ht="60" customHeight="1" x14ac:dyDescent="0.25"/>
    <row r="3138" ht="60" customHeight="1" x14ac:dyDescent="0.25"/>
    <row r="3139" ht="60" customHeight="1" x14ac:dyDescent="0.25"/>
    <row r="3140" ht="60" customHeight="1" x14ac:dyDescent="0.25"/>
    <row r="3141" ht="60" customHeight="1" x14ac:dyDescent="0.25"/>
    <row r="3142" ht="60" customHeight="1" x14ac:dyDescent="0.25"/>
    <row r="3143" ht="60" customHeight="1" x14ac:dyDescent="0.25"/>
    <row r="3144" ht="60" customHeight="1" x14ac:dyDescent="0.25"/>
    <row r="3145" ht="60" customHeight="1" x14ac:dyDescent="0.25"/>
    <row r="3146" ht="60" customHeight="1" x14ac:dyDescent="0.25"/>
    <row r="3147" ht="60" customHeight="1" x14ac:dyDescent="0.25"/>
    <row r="3148" ht="60" customHeight="1" x14ac:dyDescent="0.25"/>
    <row r="3149" ht="60" customHeight="1" x14ac:dyDescent="0.25"/>
    <row r="3150" ht="60" customHeight="1" x14ac:dyDescent="0.25"/>
    <row r="3151" ht="60" customHeight="1" x14ac:dyDescent="0.25"/>
    <row r="3152" ht="60" customHeight="1" x14ac:dyDescent="0.25"/>
    <row r="3153" ht="60" customHeight="1" x14ac:dyDescent="0.25"/>
    <row r="3154" ht="60" customHeight="1" x14ac:dyDescent="0.25"/>
    <row r="3155" ht="60" customHeight="1" x14ac:dyDescent="0.25"/>
    <row r="3156" ht="60" customHeight="1" x14ac:dyDescent="0.25"/>
    <row r="3157" ht="60" customHeight="1" x14ac:dyDescent="0.25"/>
    <row r="3158" ht="60" customHeight="1" x14ac:dyDescent="0.25"/>
    <row r="3159" ht="60" customHeight="1" x14ac:dyDescent="0.25"/>
    <row r="3160" ht="60" customHeight="1" x14ac:dyDescent="0.25"/>
    <row r="3161" ht="60" customHeight="1" x14ac:dyDescent="0.25"/>
    <row r="3162" ht="60" customHeight="1" x14ac:dyDescent="0.25"/>
    <row r="3163" ht="60" customHeight="1" x14ac:dyDescent="0.25"/>
    <row r="3164" ht="60" customHeight="1" x14ac:dyDescent="0.25"/>
    <row r="3165" ht="60" customHeight="1" x14ac:dyDescent="0.25"/>
    <row r="3166" ht="60" customHeight="1" x14ac:dyDescent="0.25"/>
    <row r="3167" ht="60" customHeight="1" x14ac:dyDescent="0.25"/>
    <row r="3168" ht="60" customHeight="1" x14ac:dyDescent="0.25"/>
    <row r="3169" ht="60" customHeight="1" x14ac:dyDescent="0.25"/>
    <row r="3170" ht="60" customHeight="1" x14ac:dyDescent="0.25"/>
    <row r="3171" ht="60" customHeight="1" x14ac:dyDescent="0.25"/>
    <row r="3172" ht="60" customHeight="1" x14ac:dyDescent="0.25"/>
    <row r="3173" ht="60" customHeight="1" x14ac:dyDescent="0.25"/>
    <row r="3174" ht="60" customHeight="1" x14ac:dyDescent="0.25"/>
    <row r="3175" ht="60" customHeight="1" x14ac:dyDescent="0.25"/>
    <row r="3176" ht="60" customHeight="1" x14ac:dyDescent="0.25"/>
    <row r="3177" ht="60" customHeight="1" x14ac:dyDescent="0.25"/>
    <row r="3178" ht="60" customHeight="1" x14ac:dyDescent="0.25"/>
    <row r="3179" ht="60" customHeight="1" x14ac:dyDescent="0.25"/>
    <row r="3180" ht="60" customHeight="1" x14ac:dyDescent="0.25"/>
    <row r="3181" ht="60" customHeight="1" x14ac:dyDescent="0.25"/>
    <row r="3182" ht="60" customHeight="1" x14ac:dyDescent="0.25"/>
    <row r="3183" ht="60" customHeight="1" x14ac:dyDescent="0.25"/>
    <row r="3184" ht="60" customHeight="1" x14ac:dyDescent="0.25"/>
    <row r="3185" ht="60" customHeight="1" x14ac:dyDescent="0.25"/>
    <row r="3186" ht="60" customHeight="1" x14ac:dyDescent="0.25"/>
    <row r="3187" ht="60" customHeight="1" x14ac:dyDescent="0.25"/>
    <row r="3188" ht="60" customHeight="1" x14ac:dyDescent="0.25"/>
    <row r="3189" ht="60" customHeight="1" x14ac:dyDescent="0.25"/>
    <row r="3190" ht="60" customHeight="1" x14ac:dyDescent="0.25"/>
    <row r="3191" ht="60" customHeight="1" x14ac:dyDescent="0.25"/>
    <row r="3192" ht="60" customHeight="1" x14ac:dyDescent="0.25"/>
    <row r="3193" ht="60" customHeight="1" x14ac:dyDescent="0.25"/>
    <row r="3194" ht="60" customHeight="1" x14ac:dyDescent="0.25"/>
    <row r="3195" ht="60" customHeight="1" x14ac:dyDescent="0.25"/>
    <row r="3196" ht="60" customHeight="1" x14ac:dyDescent="0.25"/>
    <row r="3197" ht="60" customHeight="1" x14ac:dyDescent="0.25"/>
    <row r="3198" ht="60" customHeight="1" x14ac:dyDescent="0.25"/>
    <row r="3199" ht="60" customHeight="1" x14ac:dyDescent="0.25"/>
    <row r="3200" ht="60" customHeight="1" x14ac:dyDescent="0.25"/>
    <row r="3201" ht="60" customHeight="1" x14ac:dyDescent="0.25"/>
    <row r="3202" ht="60" customHeight="1" x14ac:dyDescent="0.25"/>
    <row r="3203" ht="60" customHeight="1" x14ac:dyDescent="0.25"/>
    <row r="3204" ht="60" customHeight="1" x14ac:dyDescent="0.25"/>
    <row r="3205" ht="60" customHeight="1" x14ac:dyDescent="0.25"/>
    <row r="3206" ht="60" customHeight="1" x14ac:dyDescent="0.25"/>
    <row r="3207" ht="60" customHeight="1" x14ac:dyDescent="0.25"/>
    <row r="3208" ht="60" customHeight="1" x14ac:dyDescent="0.25"/>
    <row r="3209" ht="60" customHeight="1" x14ac:dyDescent="0.25"/>
    <row r="3210" ht="60" customHeight="1" x14ac:dyDescent="0.25"/>
    <row r="3211" ht="60" customHeight="1" x14ac:dyDescent="0.25"/>
    <row r="3212" ht="60" customHeight="1" x14ac:dyDescent="0.25"/>
    <row r="3213" ht="60" customHeight="1" x14ac:dyDescent="0.25"/>
    <row r="3214" ht="60" customHeight="1" x14ac:dyDescent="0.25"/>
    <row r="3215" ht="60" customHeight="1" x14ac:dyDescent="0.25"/>
    <row r="3216" ht="60" customHeight="1" x14ac:dyDescent="0.25"/>
    <row r="3217" ht="60" customHeight="1" x14ac:dyDescent="0.25"/>
    <row r="3218" ht="60" customHeight="1" x14ac:dyDescent="0.25"/>
    <row r="3219" ht="60" customHeight="1" x14ac:dyDescent="0.25"/>
    <row r="3220" ht="60" customHeight="1" x14ac:dyDescent="0.25"/>
    <row r="3221" ht="60" customHeight="1" x14ac:dyDescent="0.25"/>
    <row r="3222" ht="60" customHeight="1" x14ac:dyDescent="0.25"/>
    <row r="3223" ht="60" customHeight="1" x14ac:dyDescent="0.25"/>
    <row r="3224" ht="60" customHeight="1" x14ac:dyDescent="0.25"/>
    <row r="3225" ht="60" customHeight="1" x14ac:dyDescent="0.25"/>
    <row r="3226" ht="60" customHeight="1" x14ac:dyDescent="0.25"/>
    <row r="3227" ht="60" customHeight="1" x14ac:dyDescent="0.25"/>
    <row r="3228" ht="60" customHeight="1" x14ac:dyDescent="0.25"/>
    <row r="3229" ht="60" customHeight="1" x14ac:dyDescent="0.25"/>
    <row r="3230" ht="60" customHeight="1" x14ac:dyDescent="0.25"/>
    <row r="3231" ht="60" customHeight="1" x14ac:dyDescent="0.25"/>
    <row r="3232" ht="60" customHeight="1" x14ac:dyDescent="0.25"/>
    <row r="3233" ht="60" customHeight="1" x14ac:dyDescent="0.25"/>
    <row r="3234" ht="60" customHeight="1" x14ac:dyDescent="0.25"/>
    <row r="3235" ht="60" customHeight="1" x14ac:dyDescent="0.25"/>
    <row r="3236" ht="60" customHeight="1" x14ac:dyDescent="0.25"/>
    <row r="3237" ht="60" customHeight="1" x14ac:dyDescent="0.25"/>
    <row r="3238" ht="60" customHeight="1" x14ac:dyDescent="0.25"/>
    <row r="3239" ht="60" customHeight="1" x14ac:dyDescent="0.25"/>
    <row r="3240" ht="60" customHeight="1" x14ac:dyDescent="0.25"/>
    <row r="3241" ht="60" customHeight="1" x14ac:dyDescent="0.25"/>
    <row r="3242" ht="60" customHeight="1" x14ac:dyDescent="0.25"/>
    <row r="3243" ht="60" customHeight="1" x14ac:dyDescent="0.25"/>
    <row r="3244" ht="60" customHeight="1" x14ac:dyDescent="0.25"/>
    <row r="3245" ht="60" customHeight="1" x14ac:dyDescent="0.25"/>
    <row r="3246" ht="60" customHeight="1" x14ac:dyDescent="0.25"/>
    <row r="3247" ht="60" customHeight="1" x14ac:dyDescent="0.25"/>
    <row r="3248" ht="60" customHeight="1" x14ac:dyDescent="0.25"/>
    <row r="3249" ht="60" customHeight="1" x14ac:dyDescent="0.25"/>
    <row r="3250" ht="60" customHeight="1" x14ac:dyDescent="0.25"/>
    <row r="3251" ht="60" customHeight="1" x14ac:dyDescent="0.25"/>
    <row r="3252" ht="60" customHeight="1" x14ac:dyDescent="0.25"/>
    <row r="3253" ht="60" customHeight="1" x14ac:dyDescent="0.25"/>
    <row r="3254" ht="60" customHeight="1" x14ac:dyDescent="0.25"/>
    <row r="3255" ht="60" customHeight="1" x14ac:dyDescent="0.25"/>
    <row r="3256" ht="60" customHeight="1" x14ac:dyDescent="0.25"/>
    <row r="3257" ht="60" customHeight="1" x14ac:dyDescent="0.25"/>
    <row r="3258" ht="60" customHeight="1" x14ac:dyDescent="0.25"/>
    <row r="3259" ht="60" customHeight="1" x14ac:dyDescent="0.25"/>
    <row r="3260" ht="60" customHeight="1" x14ac:dyDescent="0.25"/>
    <row r="3261" ht="60" customHeight="1" x14ac:dyDescent="0.25"/>
    <row r="3262" ht="60" customHeight="1" x14ac:dyDescent="0.25"/>
    <row r="3263" ht="60" customHeight="1" x14ac:dyDescent="0.25"/>
    <row r="3264" ht="60" customHeight="1" x14ac:dyDescent="0.25"/>
    <row r="3265" ht="60" customHeight="1" x14ac:dyDescent="0.25"/>
    <row r="3266" ht="60" customHeight="1" x14ac:dyDescent="0.25"/>
    <row r="3267" ht="60" customHeight="1" x14ac:dyDescent="0.25"/>
    <row r="3268" ht="60" customHeight="1" x14ac:dyDescent="0.25"/>
    <row r="3269" ht="60" customHeight="1" x14ac:dyDescent="0.25"/>
    <row r="3270" ht="60" customHeight="1" x14ac:dyDescent="0.25"/>
    <row r="3271" ht="60" customHeight="1" x14ac:dyDescent="0.25"/>
    <row r="3272" ht="60" customHeight="1" x14ac:dyDescent="0.25"/>
    <row r="3273" ht="60" customHeight="1" x14ac:dyDescent="0.25"/>
    <row r="3274" ht="60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74"/>
  <sheetViews>
    <sheetView workbookViewId="0">
      <selection activeCell="E4" sqref="E4"/>
    </sheetView>
  </sheetViews>
  <sheetFormatPr defaultColWidth="10.7109375" defaultRowHeight="12" x14ac:dyDescent="0.25"/>
  <cols>
    <col min="1" max="1" width="3.85546875" style="4" bestFit="1" customWidth="1"/>
    <col min="2" max="2" width="9.42578125" style="13" customWidth="1"/>
    <col min="3" max="3" width="8.42578125" style="12" customWidth="1"/>
    <col min="4" max="4" width="12" style="12" customWidth="1"/>
    <col min="5" max="5" width="12.85546875" style="12" customWidth="1"/>
    <col min="6" max="6" width="12.42578125" style="12" customWidth="1"/>
    <col min="7" max="7" width="12.5703125" style="4" customWidth="1"/>
    <col min="8" max="8" width="10.7109375" style="13" customWidth="1"/>
    <col min="9" max="9" width="10.42578125" style="13" customWidth="1"/>
    <col min="10" max="10" width="13.140625" style="14" customWidth="1"/>
    <col min="11" max="12" width="12.42578125" style="14" customWidth="1"/>
    <col min="13" max="13" width="29.85546875" style="14" customWidth="1"/>
    <col min="14" max="15" width="12.42578125" style="14" customWidth="1"/>
    <col min="16" max="16" width="12.28515625" style="15" customWidth="1"/>
    <col min="17" max="17" width="11.5703125" style="15" customWidth="1"/>
    <col min="18" max="18" width="10.85546875" style="15" customWidth="1"/>
    <col min="19" max="19" width="10.85546875" style="4" customWidth="1"/>
    <col min="20" max="20" width="12.42578125" style="4" customWidth="1"/>
    <col min="21" max="16384" width="10.7109375" style="4"/>
  </cols>
  <sheetData>
    <row r="1" spans="1:20" ht="60" customHeight="1" x14ac:dyDescent="0.25">
      <c r="A1" s="1" t="s">
        <v>31</v>
      </c>
      <c r="B1" s="1" t="s">
        <v>0</v>
      </c>
      <c r="C1" s="1" t="s">
        <v>1</v>
      </c>
      <c r="D1" s="1" t="s">
        <v>14</v>
      </c>
      <c r="E1" s="1" t="s">
        <v>15</v>
      </c>
      <c r="F1" s="1" t="s">
        <v>23</v>
      </c>
      <c r="G1" s="1" t="s">
        <v>21</v>
      </c>
      <c r="H1" s="1" t="s">
        <v>2</v>
      </c>
      <c r="I1" s="1" t="s">
        <v>24</v>
      </c>
      <c r="J1" s="2" t="s">
        <v>16</v>
      </c>
      <c r="K1" s="2" t="s">
        <v>18</v>
      </c>
      <c r="L1" s="2" t="s">
        <v>27</v>
      </c>
      <c r="M1" s="2" t="s">
        <v>28</v>
      </c>
      <c r="N1" s="2" t="s">
        <v>30</v>
      </c>
      <c r="O1" s="2"/>
      <c r="P1" s="3" t="s">
        <v>19</v>
      </c>
      <c r="Q1" s="3" t="s">
        <v>22</v>
      </c>
      <c r="R1" s="3" t="s">
        <v>20</v>
      </c>
      <c r="S1" s="1" t="s">
        <v>25</v>
      </c>
      <c r="T1" s="1" t="s">
        <v>3</v>
      </c>
    </row>
    <row r="2" spans="1:20" ht="60" customHeight="1" x14ac:dyDescent="0.25">
      <c r="A2" s="5">
        <v>1</v>
      </c>
      <c r="B2" s="8" t="s">
        <v>10</v>
      </c>
      <c r="C2" s="6"/>
      <c r="D2" s="6"/>
      <c r="E2" s="6"/>
      <c r="F2" s="6"/>
      <c r="G2" s="5" t="s">
        <v>26</v>
      </c>
      <c r="H2" s="7" t="s">
        <v>4</v>
      </c>
      <c r="I2" s="8"/>
      <c r="J2" s="5" t="s">
        <v>9</v>
      </c>
      <c r="K2" s="9"/>
      <c r="L2" s="9"/>
      <c r="M2" s="16" t="s">
        <v>29</v>
      </c>
      <c r="N2" s="9"/>
      <c r="O2" s="9"/>
      <c r="P2" s="10"/>
      <c r="Q2" s="9">
        <v>1</v>
      </c>
      <c r="R2" s="10"/>
      <c r="S2" s="5"/>
      <c r="T2" s="5"/>
    </row>
    <row r="3" spans="1:20" ht="60" customHeight="1" x14ac:dyDescent="0.25">
      <c r="A3" s="5">
        <v>2</v>
      </c>
      <c r="B3" s="8" t="s">
        <v>11</v>
      </c>
      <c r="C3" s="6"/>
      <c r="D3" s="6"/>
      <c r="E3" s="6"/>
      <c r="F3" s="6"/>
      <c r="G3" s="5" t="s">
        <v>26</v>
      </c>
      <c r="H3" s="7" t="s">
        <v>5</v>
      </c>
      <c r="I3" s="8"/>
      <c r="J3" s="5" t="s">
        <v>17</v>
      </c>
      <c r="K3" s="9"/>
      <c r="L3" s="9"/>
      <c r="M3" s="9"/>
      <c r="N3" s="9"/>
      <c r="O3" s="9"/>
      <c r="P3" s="10"/>
      <c r="Q3" s="9">
        <v>1</v>
      </c>
      <c r="R3" s="10"/>
      <c r="S3" s="5"/>
      <c r="T3" s="5"/>
    </row>
    <row r="4" spans="1:20" ht="60" customHeight="1" x14ac:dyDescent="0.25">
      <c r="A4" s="5">
        <v>3</v>
      </c>
      <c r="B4" s="8" t="s">
        <v>12</v>
      </c>
      <c r="C4" s="6"/>
      <c r="D4" s="6"/>
      <c r="E4" s="6"/>
      <c r="F4" s="6"/>
      <c r="G4" s="5" t="s">
        <v>6</v>
      </c>
      <c r="H4" s="7" t="s">
        <v>7</v>
      </c>
      <c r="I4" s="8"/>
      <c r="J4" s="5" t="s">
        <v>9</v>
      </c>
      <c r="K4" s="9"/>
      <c r="L4" s="9"/>
      <c r="M4" s="9"/>
      <c r="N4" s="9"/>
      <c r="O4" s="9"/>
      <c r="P4" s="10"/>
      <c r="Q4" s="9">
        <v>3</v>
      </c>
      <c r="R4" s="10"/>
      <c r="S4" s="5"/>
      <c r="T4" s="5"/>
    </row>
    <row r="5" spans="1:20" ht="60" customHeight="1" x14ac:dyDescent="0.25">
      <c r="A5" s="5">
        <v>4</v>
      </c>
      <c r="B5" s="8" t="s">
        <v>13</v>
      </c>
      <c r="C5" s="6"/>
      <c r="D5" s="6"/>
      <c r="E5" s="6"/>
      <c r="F5" s="6"/>
      <c r="G5" s="5" t="s">
        <v>6</v>
      </c>
      <c r="H5" s="7" t="s">
        <v>8</v>
      </c>
      <c r="I5" s="8"/>
      <c r="J5" s="5" t="s">
        <v>9</v>
      </c>
      <c r="K5" s="5"/>
      <c r="L5" s="5"/>
      <c r="M5" s="5"/>
      <c r="N5" s="5"/>
      <c r="O5" s="5"/>
      <c r="P5" s="5"/>
      <c r="Q5" s="9">
        <v>1</v>
      </c>
      <c r="R5" s="5"/>
      <c r="S5" s="5"/>
      <c r="T5" s="5"/>
    </row>
    <row r="6" spans="1:20" ht="60" customHeight="1" x14ac:dyDescent="0.25">
      <c r="A6" s="5"/>
      <c r="B6" s="8"/>
      <c r="C6" s="6"/>
      <c r="D6" s="6"/>
      <c r="E6" s="6"/>
      <c r="F6" s="6"/>
      <c r="G6" s="5"/>
      <c r="H6" s="7"/>
      <c r="I6" s="8"/>
      <c r="J6" s="5"/>
      <c r="K6" s="5"/>
      <c r="L6" s="5"/>
      <c r="M6" s="5"/>
      <c r="N6" s="5"/>
      <c r="O6" s="5"/>
      <c r="P6" s="5"/>
      <c r="Q6" s="9"/>
      <c r="R6" s="5"/>
      <c r="S6" s="11"/>
      <c r="T6" s="5"/>
    </row>
    <row r="7" spans="1:20" ht="60" customHeight="1" x14ac:dyDescent="0.25"/>
    <row r="8" spans="1:20" ht="60" customHeight="1" x14ac:dyDescent="0.25"/>
    <row r="9" spans="1:20" ht="60" customHeight="1" x14ac:dyDescent="0.25"/>
    <row r="10" spans="1:20" ht="60" customHeight="1" x14ac:dyDescent="0.25"/>
    <row r="11" spans="1:20" ht="60" customHeight="1" x14ac:dyDescent="0.25"/>
    <row r="12" spans="1:20" ht="60" customHeight="1" x14ac:dyDescent="0.25"/>
    <row r="13" spans="1:20" ht="60" customHeight="1" x14ac:dyDescent="0.25"/>
    <row r="14" spans="1:20" ht="60" customHeight="1" x14ac:dyDescent="0.25"/>
    <row r="15" spans="1:20" ht="60" customHeight="1" x14ac:dyDescent="0.25"/>
    <row r="16" spans="1:20" ht="60" customHeight="1" x14ac:dyDescent="0.25"/>
    <row r="17" ht="60" customHeight="1" x14ac:dyDescent="0.25"/>
    <row r="18" ht="60" customHeight="1" x14ac:dyDescent="0.25"/>
    <row r="19" ht="60" customHeight="1" x14ac:dyDescent="0.25"/>
    <row r="20" ht="60" customHeight="1" x14ac:dyDescent="0.25"/>
    <row r="21" ht="60" customHeight="1" x14ac:dyDescent="0.25"/>
    <row r="22" ht="60" customHeight="1" x14ac:dyDescent="0.25"/>
    <row r="23" ht="60" customHeight="1" x14ac:dyDescent="0.25"/>
    <row r="24" ht="60" customHeight="1" x14ac:dyDescent="0.25"/>
    <row r="25" ht="60" customHeight="1" x14ac:dyDescent="0.25"/>
    <row r="26" ht="60" customHeight="1" x14ac:dyDescent="0.25"/>
    <row r="27" ht="60" customHeight="1" x14ac:dyDescent="0.25"/>
    <row r="28" ht="60" customHeight="1" x14ac:dyDescent="0.25"/>
    <row r="29" ht="60" customHeight="1" x14ac:dyDescent="0.25"/>
    <row r="30" ht="60" customHeight="1" x14ac:dyDescent="0.25"/>
    <row r="31" ht="60" customHeight="1" x14ac:dyDescent="0.25"/>
    <row r="32" ht="60" customHeight="1" x14ac:dyDescent="0.25"/>
    <row r="33" ht="60" customHeight="1" x14ac:dyDescent="0.25"/>
    <row r="34" ht="60" customHeight="1" x14ac:dyDescent="0.25"/>
    <row r="35" ht="60" customHeight="1" x14ac:dyDescent="0.25"/>
    <row r="36" ht="60" customHeight="1" x14ac:dyDescent="0.25"/>
    <row r="37" ht="60" customHeight="1" x14ac:dyDescent="0.25"/>
    <row r="38" ht="60" customHeight="1" x14ac:dyDescent="0.25"/>
    <row r="39" ht="60" customHeight="1" x14ac:dyDescent="0.25"/>
    <row r="40" ht="60" customHeight="1" x14ac:dyDescent="0.25"/>
    <row r="41" ht="60" customHeight="1" x14ac:dyDescent="0.25"/>
    <row r="42" ht="60" customHeight="1" x14ac:dyDescent="0.25"/>
    <row r="43" ht="60" customHeight="1" x14ac:dyDescent="0.25"/>
    <row r="44" ht="60" customHeight="1" x14ac:dyDescent="0.25"/>
    <row r="45" ht="60" customHeight="1" x14ac:dyDescent="0.25"/>
    <row r="46" ht="60" customHeight="1" x14ac:dyDescent="0.25"/>
    <row r="47" ht="60" customHeight="1" x14ac:dyDescent="0.25"/>
    <row r="48" ht="60" customHeight="1" x14ac:dyDescent="0.25"/>
    <row r="49" ht="60" customHeight="1" x14ac:dyDescent="0.25"/>
    <row r="50" ht="60" customHeight="1" x14ac:dyDescent="0.25"/>
    <row r="51" ht="60" customHeight="1" x14ac:dyDescent="0.25"/>
    <row r="52" ht="60" customHeight="1" x14ac:dyDescent="0.25"/>
    <row r="53" ht="60" customHeight="1" x14ac:dyDescent="0.25"/>
    <row r="54" ht="60" customHeight="1" x14ac:dyDescent="0.25"/>
    <row r="55" ht="60" customHeight="1" x14ac:dyDescent="0.25"/>
    <row r="56" ht="60" customHeight="1" x14ac:dyDescent="0.25"/>
    <row r="57" ht="60" customHeight="1" x14ac:dyDescent="0.25"/>
    <row r="58" ht="60" customHeight="1" x14ac:dyDescent="0.25"/>
    <row r="59" ht="60" customHeight="1" x14ac:dyDescent="0.25"/>
    <row r="60" ht="60" customHeight="1" x14ac:dyDescent="0.25"/>
    <row r="61" ht="60" customHeight="1" x14ac:dyDescent="0.25"/>
    <row r="62" ht="60" customHeight="1" x14ac:dyDescent="0.25"/>
    <row r="63" ht="60" customHeight="1" x14ac:dyDescent="0.25"/>
    <row r="64" ht="60" customHeight="1" x14ac:dyDescent="0.25"/>
    <row r="65" ht="60" customHeight="1" x14ac:dyDescent="0.25"/>
    <row r="66" ht="60" customHeight="1" x14ac:dyDescent="0.25"/>
    <row r="67" ht="60" customHeight="1" x14ac:dyDescent="0.25"/>
    <row r="68" ht="60" customHeight="1" x14ac:dyDescent="0.25"/>
    <row r="69" ht="60" customHeight="1" x14ac:dyDescent="0.25"/>
    <row r="70" ht="60" customHeight="1" x14ac:dyDescent="0.25"/>
    <row r="71" ht="60" customHeight="1" x14ac:dyDescent="0.25"/>
    <row r="72" ht="60" customHeight="1" x14ac:dyDescent="0.25"/>
    <row r="73" ht="60" customHeight="1" x14ac:dyDescent="0.25"/>
    <row r="74" ht="60" customHeight="1" x14ac:dyDescent="0.25"/>
    <row r="75" ht="60" customHeight="1" x14ac:dyDescent="0.25"/>
    <row r="76" ht="60" customHeight="1" x14ac:dyDescent="0.25"/>
    <row r="77" ht="60" customHeight="1" x14ac:dyDescent="0.25"/>
    <row r="78" ht="60" customHeight="1" x14ac:dyDescent="0.25"/>
    <row r="79" ht="60" customHeight="1" x14ac:dyDescent="0.25"/>
    <row r="80" ht="60" customHeight="1" x14ac:dyDescent="0.25"/>
    <row r="81" ht="60" customHeight="1" x14ac:dyDescent="0.25"/>
    <row r="82" ht="60" customHeight="1" x14ac:dyDescent="0.25"/>
    <row r="83" ht="60" customHeight="1" x14ac:dyDescent="0.25"/>
    <row r="84" ht="60" customHeight="1" x14ac:dyDescent="0.25"/>
    <row r="85" ht="60" customHeight="1" x14ac:dyDescent="0.25"/>
    <row r="86" ht="60" customHeight="1" x14ac:dyDescent="0.25"/>
    <row r="87" ht="60" customHeight="1" x14ac:dyDescent="0.25"/>
    <row r="88" ht="60" customHeight="1" x14ac:dyDescent="0.25"/>
    <row r="89" ht="60" customHeight="1" x14ac:dyDescent="0.25"/>
    <row r="90" ht="60" customHeight="1" x14ac:dyDescent="0.25"/>
    <row r="91" ht="60" customHeight="1" x14ac:dyDescent="0.25"/>
    <row r="92" ht="60" customHeight="1" x14ac:dyDescent="0.25"/>
    <row r="93" ht="60" customHeight="1" x14ac:dyDescent="0.25"/>
    <row r="94" ht="60" customHeight="1" x14ac:dyDescent="0.25"/>
    <row r="95" ht="60" customHeight="1" x14ac:dyDescent="0.25"/>
    <row r="96" ht="60" customHeight="1" x14ac:dyDescent="0.25"/>
    <row r="97" ht="60" customHeight="1" x14ac:dyDescent="0.25"/>
    <row r="98" ht="60" customHeight="1" x14ac:dyDescent="0.25"/>
    <row r="99" ht="60" customHeight="1" x14ac:dyDescent="0.25"/>
    <row r="100" ht="60" customHeight="1" x14ac:dyDescent="0.25"/>
    <row r="101" ht="60" customHeight="1" x14ac:dyDescent="0.25"/>
    <row r="102" ht="60" customHeight="1" x14ac:dyDescent="0.25"/>
    <row r="103" ht="60" customHeight="1" x14ac:dyDescent="0.25"/>
    <row r="104" ht="60" customHeight="1" x14ac:dyDescent="0.25"/>
    <row r="105" ht="60" customHeight="1" x14ac:dyDescent="0.25"/>
    <row r="106" ht="60" customHeight="1" x14ac:dyDescent="0.25"/>
    <row r="107" ht="60" customHeight="1" x14ac:dyDescent="0.25"/>
    <row r="108" ht="60" customHeight="1" x14ac:dyDescent="0.25"/>
    <row r="109" ht="60" customHeight="1" x14ac:dyDescent="0.25"/>
    <row r="110" ht="60" customHeight="1" x14ac:dyDescent="0.25"/>
    <row r="111" ht="60" customHeight="1" x14ac:dyDescent="0.25"/>
    <row r="112" ht="60" customHeight="1" x14ac:dyDescent="0.25"/>
    <row r="113" ht="60" customHeight="1" x14ac:dyDescent="0.25"/>
    <row r="114" ht="60" customHeight="1" x14ac:dyDescent="0.25"/>
    <row r="115" ht="60" customHeight="1" x14ac:dyDescent="0.25"/>
    <row r="116" ht="60" customHeight="1" x14ac:dyDescent="0.25"/>
    <row r="117" ht="60" customHeight="1" x14ac:dyDescent="0.25"/>
    <row r="118" ht="60" customHeight="1" x14ac:dyDescent="0.25"/>
    <row r="119" ht="60" customHeight="1" x14ac:dyDescent="0.25"/>
    <row r="120" ht="60" customHeight="1" x14ac:dyDescent="0.25"/>
    <row r="121" ht="60" customHeight="1" x14ac:dyDescent="0.25"/>
    <row r="122" ht="60" customHeight="1" x14ac:dyDescent="0.25"/>
    <row r="123" ht="60" customHeight="1" x14ac:dyDescent="0.25"/>
    <row r="124" ht="60" customHeight="1" x14ac:dyDescent="0.25"/>
    <row r="125" ht="60" customHeight="1" x14ac:dyDescent="0.25"/>
    <row r="126" ht="60" customHeight="1" x14ac:dyDescent="0.25"/>
    <row r="127" ht="60" customHeight="1" x14ac:dyDescent="0.25"/>
    <row r="128" ht="60" customHeight="1" x14ac:dyDescent="0.25"/>
    <row r="129" ht="60" customHeight="1" x14ac:dyDescent="0.25"/>
    <row r="130" ht="60" customHeight="1" x14ac:dyDescent="0.25"/>
    <row r="131" ht="60" customHeight="1" x14ac:dyDescent="0.25"/>
    <row r="132" ht="60" customHeight="1" x14ac:dyDescent="0.25"/>
    <row r="133" ht="60" customHeight="1" x14ac:dyDescent="0.25"/>
    <row r="134" ht="60" customHeight="1" x14ac:dyDescent="0.25"/>
    <row r="135" ht="60" customHeight="1" x14ac:dyDescent="0.25"/>
    <row r="136" ht="60" customHeight="1" x14ac:dyDescent="0.25"/>
    <row r="137" ht="60" customHeight="1" x14ac:dyDescent="0.25"/>
    <row r="138" ht="60" customHeight="1" x14ac:dyDescent="0.25"/>
    <row r="139" ht="60" customHeight="1" x14ac:dyDescent="0.25"/>
    <row r="140" ht="60" customHeight="1" x14ac:dyDescent="0.25"/>
    <row r="141" ht="60" customHeight="1" x14ac:dyDescent="0.25"/>
    <row r="142" ht="60" customHeight="1" x14ac:dyDescent="0.25"/>
    <row r="143" ht="60" customHeight="1" x14ac:dyDescent="0.25"/>
    <row r="144" ht="60" customHeight="1" x14ac:dyDescent="0.25"/>
    <row r="145" ht="60" customHeight="1" x14ac:dyDescent="0.25"/>
    <row r="146" ht="60" customHeight="1" x14ac:dyDescent="0.25"/>
    <row r="147" ht="60" customHeight="1" x14ac:dyDescent="0.25"/>
    <row r="148" ht="60" customHeight="1" x14ac:dyDescent="0.25"/>
    <row r="149" ht="60" customHeight="1" x14ac:dyDescent="0.25"/>
    <row r="150" ht="60" customHeight="1" x14ac:dyDescent="0.25"/>
    <row r="151" ht="60" customHeight="1" x14ac:dyDescent="0.25"/>
    <row r="152" ht="60" customHeight="1" x14ac:dyDescent="0.25"/>
    <row r="153" ht="60" customHeight="1" x14ac:dyDescent="0.25"/>
    <row r="154" ht="60" customHeight="1" x14ac:dyDescent="0.25"/>
    <row r="155" ht="60" customHeight="1" x14ac:dyDescent="0.25"/>
    <row r="156" ht="60" customHeight="1" x14ac:dyDescent="0.25"/>
    <row r="157" ht="60" customHeight="1" x14ac:dyDescent="0.25"/>
    <row r="158" ht="60" customHeight="1" x14ac:dyDescent="0.25"/>
    <row r="159" ht="60" customHeight="1" x14ac:dyDescent="0.25"/>
    <row r="160" ht="60" customHeight="1" x14ac:dyDescent="0.25"/>
    <row r="161" ht="60" customHeight="1" x14ac:dyDescent="0.25"/>
    <row r="162" ht="60" customHeight="1" x14ac:dyDescent="0.25"/>
    <row r="163" ht="60" customHeight="1" x14ac:dyDescent="0.25"/>
    <row r="164" ht="60" customHeight="1" x14ac:dyDescent="0.25"/>
    <row r="165" ht="60" customHeight="1" x14ac:dyDescent="0.25"/>
    <row r="166" ht="60" customHeight="1" x14ac:dyDescent="0.25"/>
    <row r="167" ht="60" customHeight="1" x14ac:dyDescent="0.25"/>
    <row r="168" ht="60" customHeight="1" x14ac:dyDescent="0.25"/>
    <row r="169" ht="60" customHeight="1" x14ac:dyDescent="0.25"/>
    <row r="170" ht="60" customHeight="1" x14ac:dyDescent="0.25"/>
    <row r="171" ht="60" customHeight="1" x14ac:dyDescent="0.25"/>
    <row r="172" ht="60" customHeight="1" x14ac:dyDescent="0.25"/>
    <row r="173" ht="60" customHeight="1" x14ac:dyDescent="0.25"/>
    <row r="174" ht="60" customHeight="1" x14ac:dyDescent="0.25"/>
    <row r="175" ht="60" customHeight="1" x14ac:dyDescent="0.25"/>
    <row r="176" ht="60" customHeight="1" x14ac:dyDescent="0.25"/>
    <row r="177" ht="60" customHeight="1" x14ac:dyDescent="0.25"/>
    <row r="178" ht="60" customHeight="1" x14ac:dyDescent="0.25"/>
    <row r="179" ht="60" customHeight="1" x14ac:dyDescent="0.25"/>
    <row r="180" ht="60" customHeight="1" x14ac:dyDescent="0.25"/>
    <row r="181" ht="60" customHeight="1" x14ac:dyDescent="0.25"/>
    <row r="182" ht="60" customHeight="1" x14ac:dyDescent="0.25"/>
    <row r="183" ht="60" customHeight="1" x14ac:dyDescent="0.25"/>
    <row r="184" ht="60" customHeight="1" x14ac:dyDescent="0.25"/>
    <row r="185" ht="60" customHeight="1" x14ac:dyDescent="0.25"/>
    <row r="186" ht="60" customHeight="1" x14ac:dyDescent="0.25"/>
    <row r="187" ht="60" customHeight="1" x14ac:dyDescent="0.25"/>
    <row r="188" ht="60" customHeight="1" x14ac:dyDescent="0.25"/>
    <row r="189" ht="60" customHeight="1" x14ac:dyDescent="0.25"/>
    <row r="190" ht="60" customHeight="1" x14ac:dyDescent="0.25"/>
    <row r="191" ht="60" customHeight="1" x14ac:dyDescent="0.25"/>
    <row r="192" ht="60" customHeight="1" x14ac:dyDescent="0.25"/>
    <row r="193" ht="60" customHeight="1" x14ac:dyDescent="0.25"/>
    <row r="194" ht="60" customHeight="1" x14ac:dyDescent="0.25"/>
    <row r="195" ht="60" customHeight="1" x14ac:dyDescent="0.25"/>
    <row r="196" ht="60" customHeight="1" x14ac:dyDescent="0.25"/>
    <row r="197" ht="60" customHeight="1" x14ac:dyDescent="0.25"/>
    <row r="198" ht="60" customHeight="1" x14ac:dyDescent="0.25"/>
    <row r="199" ht="60" customHeight="1" x14ac:dyDescent="0.25"/>
    <row r="200" ht="60" customHeight="1" x14ac:dyDescent="0.25"/>
    <row r="201" ht="60" customHeight="1" x14ac:dyDescent="0.25"/>
    <row r="202" ht="60" customHeight="1" x14ac:dyDescent="0.25"/>
    <row r="203" ht="60" customHeight="1" x14ac:dyDescent="0.25"/>
    <row r="204" ht="60" customHeight="1" x14ac:dyDescent="0.25"/>
    <row r="205" ht="60" customHeight="1" x14ac:dyDescent="0.25"/>
    <row r="206" ht="60" customHeight="1" x14ac:dyDescent="0.25"/>
    <row r="207" ht="60" customHeight="1" x14ac:dyDescent="0.25"/>
    <row r="208" ht="60" customHeight="1" x14ac:dyDescent="0.25"/>
    <row r="209" ht="60" customHeight="1" x14ac:dyDescent="0.25"/>
    <row r="210" ht="60" customHeight="1" x14ac:dyDescent="0.25"/>
    <row r="211" ht="60" customHeight="1" x14ac:dyDescent="0.25"/>
    <row r="212" ht="60" customHeight="1" x14ac:dyDescent="0.25"/>
    <row r="213" ht="60" customHeight="1" x14ac:dyDescent="0.25"/>
    <row r="214" ht="60" customHeight="1" x14ac:dyDescent="0.25"/>
    <row r="215" ht="60" customHeight="1" x14ac:dyDescent="0.25"/>
    <row r="216" ht="60" customHeight="1" x14ac:dyDescent="0.25"/>
    <row r="217" ht="60" customHeight="1" x14ac:dyDescent="0.25"/>
    <row r="218" ht="60" customHeight="1" x14ac:dyDescent="0.25"/>
    <row r="219" ht="60" customHeight="1" x14ac:dyDescent="0.25"/>
    <row r="220" ht="60" customHeight="1" x14ac:dyDescent="0.25"/>
    <row r="221" ht="60" customHeight="1" x14ac:dyDescent="0.25"/>
    <row r="222" ht="60" customHeight="1" x14ac:dyDescent="0.25"/>
    <row r="223" ht="60" customHeight="1" x14ac:dyDescent="0.25"/>
    <row r="224" ht="60" customHeight="1" x14ac:dyDescent="0.25"/>
    <row r="225" ht="60" customHeight="1" x14ac:dyDescent="0.25"/>
    <row r="226" ht="60" customHeight="1" x14ac:dyDescent="0.25"/>
    <row r="227" ht="60" customHeight="1" x14ac:dyDescent="0.25"/>
    <row r="228" ht="60" customHeight="1" x14ac:dyDescent="0.25"/>
    <row r="229" ht="60" customHeight="1" x14ac:dyDescent="0.25"/>
    <row r="230" ht="60" customHeight="1" x14ac:dyDescent="0.25"/>
    <row r="231" ht="60" customHeight="1" x14ac:dyDescent="0.25"/>
    <row r="232" ht="60" customHeight="1" x14ac:dyDescent="0.25"/>
    <row r="233" ht="60" customHeight="1" x14ac:dyDescent="0.25"/>
    <row r="234" ht="60" customHeight="1" x14ac:dyDescent="0.25"/>
    <row r="235" ht="60" customHeight="1" x14ac:dyDescent="0.25"/>
    <row r="236" ht="60" customHeight="1" x14ac:dyDescent="0.25"/>
    <row r="237" ht="60" customHeight="1" x14ac:dyDescent="0.25"/>
    <row r="238" ht="60" customHeight="1" x14ac:dyDescent="0.25"/>
    <row r="239" ht="60" customHeight="1" x14ac:dyDescent="0.25"/>
    <row r="240" ht="60" customHeight="1" x14ac:dyDescent="0.25"/>
    <row r="241" ht="60" customHeight="1" x14ac:dyDescent="0.25"/>
    <row r="242" ht="60" customHeight="1" x14ac:dyDescent="0.25"/>
    <row r="243" ht="60" customHeight="1" x14ac:dyDescent="0.25"/>
    <row r="244" ht="60" customHeight="1" x14ac:dyDescent="0.25"/>
    <row r="245" ht="60" customHeight="1" x14ac:dyDescent="0.25"/>
    <row r="246" ht="60" customHeight="1" x14ac:dyDescent="0.25"/>
    <row r="247" ht="60" customHeight="1" x14ac:dyDescent="0.25"/>
    <row r="248" ht="60" customHeight="1" x14ac:dyDescent="0.25"/>
    <row r="249" ht="60" customHeight="1" x14ac:dyDescent="0.25"/>
    <row r="250" ht="60" customHeight="1" x14ac:dyDescent="0.25"/>
    <row r="251" ht="60" customHeight="1" x14ac:dyDescent="0.25"/>
    <row r="252" ht="60" customHeight="1" x14ac:dyDescent="0.25"/>
    <row r="253" ht="60" customHeight="1" x14ac:dyDescent="0.25"/>
    <row r="254" ht="60" customHeight="1" x14ac:dyDescent="0.25"/>
    <row r="255" ht="60" customHeight="1" x14ac:dyDescent="0.25"/>
    <row r="256" ht="60" customHeight="1" x14ac:dyDescent="0.25"/>
    <row r="257" ht="60" customHeight="1" x14ac:dyDescent="0.25"/>
    <row r="258" ht="60" customHeight="1" x14ac:dyDescent="0.25"/>
    <row r="259" ht="60" customHeight="1" x14ac:dyDescent="0.25"/>
    <row r="260" ht="60" customHeight="1" x14ac:dyDescent="0.25"/>
    <row r="261" ht="60" customHeight="1" x14ac:dyDescent="0.25"/>
    <row r="262" ht="60" customHeight="1" x14ac:dyDescent="0.25"/>
    <row r="263" ht="60" customHeight="1" x14ac:dyDescent="0.25"/>
    <row r="264" ht="60" customHeight="1" x14ac:dyDescent="0.25"/>
    <row r="265" ht="60" customHeight="1" x14ac:dyDescent="0.25"/>
    <row r="266" ht="60" customHeight="1" x14ac:dyDescent="0.25"/>
    <row r="267" ht="60" customHeight="1" x14ac:dyDescent="0.25"/>
    <row r="268" ht="60" customHeight="1" x14ac:dyDescent="0.25"/>
    <row r="269" ht="60" customHeight="1" x14ac:dyDescent="0.25"/>
    <row r="270" ht="60" customHeight="1" x14ac:dyDescent="0.25"/>
    <row r="271" ht="60" customHeight="1" x14ac:dyDescent="0.25"/>
    <row r="272" ht="60" customHeight="1" x14ac:dyDescent="0.25"/>
    <row r="273" ht="60" customHeight="1" x14ac:dyDescent="0.25"/>
    <row r="274" ht="60" customHeight="1" x14ac:dyDescent="0.25"/>
    <row r="275" ht="60" customHeight="1" x14ac:dyDescent="0.25"/>
    <row r="276" ht="60" customHeight="1" x14ac:dyDescent="0.25"/>
    <row r="277" ht="60" customHeight="1" x14ac:dyDescent="0.25"/>
    <row r="278" ht="60" customHeight="1" x14ac:dyDescent="0.25"/>
    <row r="279" ht="60" customHeight="1" x14ac:dyDescent="0.25"/>
    <row r="280" ht="60" customHeight="1" x14ac:dyDescent="0.25"/>
    <row r="281" ht="60" customHeight="1" x14ac:dyDescent="0.25"/>
    <row r="282" ht="60" customHeight="1" x14ac:dyDescent="0.25"/>
    <row r="283" ht="60" customHeight="1" x14ac:dyDescent="0.25"/>
    <row r="284" ht="60" customHeight="1" x14ac:dyDescent="0.25"/>
    <row r="285" ht="60" customHeight="1" x14ac:dyDescent="0.25"/>
    <row r="286" ht="60" customHeight="1" x14ac:dyDescent="0.25"/>
    <row r="287" ht="60" customHeight="1" x14ac:dyDescent="0.25"/>
    <row r="288" ht="60" customHeight="1" x14ac:dyDescent="0.25"/>
    <row r="289" ht="60" customHeight="1" x14ac:dyDescent="0.25"/>
    <row r="290" ht="60" customHeight="1" x14ac:dyDescent="0.25"/>
    <row r="291" ht="60" customHeight="1" x14ac:dyDescent="0.25"/>
    <row r="292" ht="60" customHeight="1" x14ac:dyDescent="0.25"/>
    <row r="293" ht="60" customHeight="1" x14ac:dyDescent="0.25"/>
    <row r="294" ht="60" customHeight="1" x14ac:dyDescent="0.25"/>
    <row r="295" ht="60" customHeight="1" x14ac:dyDescent="0.25"/>
    <row r="296" ht="60" customHeight="1" x14ac:dyDescent="0.25"/>
    <row r="297" ht="60" customHeight="1" x14ac:dyDescent="0.25"/>
    <row r="298" ht="60" customHeight="1" x14ac:dyDescent="0.25"/>
    <row r="299" ht="60" customHeight="1" x14ac:dyDescent="0.25"/>
    <row r="300" ht="60" customHeight="1" x14ac:dyDescent="0.25"/>
    <row r="301" ht="60" customHeight="1" x14ac:dyDescent="0.25"/>
    <row r="302" ht="60" customHeight="1" x14ac:dyDescent="0.25"/>
    <row r="303" ht="60" customHeight="1" x14ac:dyDescent="0.25"/>
    <row r="304" ht="60" customHeight="1" x14ac:dyDescent="0.25"/>
    <row r="305" ht="60" customHeight="1" x14ac:dyDescent="0.25"/>
    <row r="306" ht="60" customHeight="1" x14ac:dyDescent="0.25"/>
    <row r="307" ht="60" customHeight="1" x14ac:dyDescent="0.25"/>
    <row r="308" ht="60" customHeight="1" x14ac:dyDescent="0.25"/>
    <row r="309" ht="60" customHeight="1" x14ac:dyDescent="0.25"/>
    <row r="310" ht="60" customHeight="1" x14ac:dyDescent="0.25"/>
    <row r="311" ht="60" customHeight="1" x14ac:dyDescent="0.25"/>
    <row r="312" ht="60" customHeight="1" x14ac:dyDescent="0.25"/>
    <row r="313" ht="60" customHeight="1" x14ac:dyDescent="0.25"/>
    <row r="314" ht="60" customHeight="1" x14ac:dyDescent="0.25"/>
    <row r="315" ht="60" customHeight="1" x14ac:dyDescent="0.25"/>
    <row r="316" ht="60" customHeight="1" x14ac:dyDescent="0.25"/>
    <row r="317" ht="60" customHeight="1" x14ac:dyDescent="0.25"/>
    <row r="318" ht="60" customHeight="1" x14ac:dyDescent="0.25"/>
    <row r="319" ht="60" customHeight="1" x14ac:dyDescent="0.25"/>
    <row r="320" ht="60" customHeight="1" x14ac:dyDescent="0.25"/>
    <row r="321" ht="60" customHeight="1" x14ac:dyDescent="0.25"/>
    <row r="322" ht="60" customHeight="1" x14ac:dyDescent="0.25"/>
    <row r="323" ht="60" customHeight="1" x14ac:dyDescent="0.25"/>
    <row r="324" ht="60" customHeight="1" x14ac:dyDescent="0.25"/>
    <row r="325" ht="60" customHeight="1" x14ac:dyDescent="0.25"/>
    <row r="326" ht="60" customHeight="1" x14ac:dyDescent="0.25"/>
    <row r="327" ht="60" customHeight="1" x14ac:dyDescent="0.25"/>
    <row r="328" ht="60" customHeight="1" x14ac:dyDescent="0.25"/>
    <row r="329" ht="60" customHeight="1" x14ac:dyDescent="0.25"/>
    <row r="330" ht="60" customHeight="1" x14ac:dyDescent="0.25"/>
    <row r="331" ht="60" customHeight="1" x14ac:dyDescent="0.25"/>
    <row r="332" ht="60" customHeight="1" x14ac:dyDescent="0.25"/>
    <row r="333" ht="60" customHeight="1" x14ac:dyDescent="0.25"/>
    <row r="334" ht="60" customHeight="1" x14ac:dyDescent="0.25"/>
    <row r="335" ht="60" customHeight="1" x14ac:dyDescent="0.25"/>
    <row r="336" ht="60" customHeight="1" x14ac:dyDescent="0.25"/>
    <row r="337" ht="60" customHeight="1" x14ac:dyDescent="0.25"/>
    <row r="338" ht="60" customHeight="1" x14ac:dyDescent="0.25"/>
    <row r="339" ht="60" customHeight="1" x14ac:dyDescent="0.25"/>
    <row r="340" ht="60" customHeight="1" x14ac:dyDescent="0.25"/>
    <row r="341" ht="60" customHeight="1" x14ac:dyDescent="0.25"/>
    <row r="342" ht="60" customHeight="1" x14ac:dyDescent="0.25"/>
    <row r="343" ht="60" customHeight="1" x14ac:dyDescent="0.25"/>
    <row r="344" ht="60" customHeight="1" x14ac:dyDescent="0.25"/>
    <row r="345" ht="60" customHeight="1" x14ac:dyDescent="0.25"/>
    <row r="346" ht="60" customHeight="1" x14ac:dyDescent="0.25"/>
    <row r="347" ht="60" customHeight="1" x14ac:dyDescent="0.25"/>
    <row r="348" ht="60" customHeight="1" x14ac:dyDescent="0.25"/>
    <row r="349" ht="60" customHeight="1" x14ac:dyDescent="0.25"/>
    <row r="350" ht="60" customHeight="1" x14ac:dyDescent="0.25"/>
    <row r="351" ht="60" customHeight="1" x14ac:dyDescent="0.25"/>
    <row r="352" ht="60" customHeight="1" x14ac:dyDescent="0.25"/>
    <row r="353" ht="60" customHeight="1" x14ac:dyDescent="0.25"/>
    <row r="354" ht="60" customHeight="1" x14ac:dyDescent="0.25"/>
    <row r="355" ht="60" customHeight="1" x14ac:dyDescent="0.25"/>
    <row r="356" ht="60" customHeight="1" x14ac:dyDescent="0.25"/>
    <row r="357" ht="60" customHeight="1" x14ac:dyDescent="0.25"/>
    <row r="358" ht="60" customHeight="1" x14ac:dyDescent="0.25"/>
    <row r="359" ht="60" customHeight="1" x14ac:dyDescent="0.25"/>
    <row r="360" ht="60" customHeight="1" x14ac:dyDescent="0.25"/>
    <row r="361" ht="60" customHeight="1" x14ac:dyDescent="0.25"/>
    <row r="362" ht="60" customHeight="1" x14ac:dyDescent="0.25"/>
    <row r="363" ht="60" customHeight="1" x14ac:dyDescent="0.25"/>
    <row r="364" ht="60" customHeight="1" x14ac:dyDescent="0.25"/>
    <row r="365" ht="60" customHeight="1" x14ac:dyDescent="0.25"/>
    <row r="366" ht="60" customHeight="1" x14ac:dyDescent="0.25"/>
    <row r="367" ht="60" customHeight="1" x14ac:dyDescent="0.25"/>
    <row r="368" ht="60" customHeight="1" x14ac:dyDescent="0.25"/>
    <row r="369" ht="60" customHeight="1" x14ac:dyDescent="0.25"/>
    <row r="370" ht="60" customHeight="1" x14ac:dyDescent="0.25"/>
    <row r="371" ht="60" customHeight="1" x14ac:dyDescent="0.25"/>
    <row r="372" ht="60" customHeight="1" x14ac:dyDescent="0.25"/>
    <row r="373" ht="60" customHeight="1" x14ac:dyDescent="0.25"/>
    <row r="374" ht="60" customHeight="1" x14ac:dyDescent="0.25"/>
    <row r="375" ht="60" customHeight="1" x14ac:dyDescent="0.25"/>
    <row r="376" ht="60" customHeight="1" x14ac:dyDescent="0.25"/>
    <row r="377" ht="60" customHeight="1" x14ac:dyDescent="0.25"/>
    <row r="378" ht="60" customHeight="1" x14ac:dyDescent="0.25"/>
    <row r="379" ht="60" customHeight="1" x14ac:dyDescent="0.25"/>
    <row r="380" ht="60" customHeight="1" x14ac:dyDescent="0.25"/>
    <row r="381" ht="60" customHeight="1" x14ac:dyDescent="0.25"/>
    <row r="382" ht="60" customHeight="1" x14ac:dyDescent="0.25"/>
    <row r="383" ht="60" customHeight="1" x14ac:dyDescent="0.25"/>
    <row r="384" ht="60" customHeight="1" x14ac:dyDescent="0.25"/>
    <row r="385" ht="60" customHeight="1" x14ac:dyDescent="0.25"/>
    <row r="386" ht="60" customHeight="1" x14ac:dyDescent="0.25"/>
    <row r="387" ht="60" customHeight="1" x14ac:dyDescent="0.25"/>
    <row r="388" ht="60" customHeight="1" x14ac:dyDescent="0.25"/>
    <row r="389" ht="60" customHeight="1" x14ac:dyDescent="0.25"/>
    <row r="390" ht="60" customHeight="1" x14ac:dyDescent="0.25"/>
    <row r="391" ht="60" customHeight="1" x14ac:dyDescent="0.25"/>
    <row r="392" ht="60" customHeight="1" x14ac:dyDescent="0.25"/>
    <row r="393" ht="60" customHeight="1" x14ac:dyDescent="0.25"/>
    <row r="394" ht="60" customHeight="1" x14ac:dyDescent="0.25"/>
    <row r="395" ht="60" customHeight="1" x14ac:dyDescent="0.25"/>
    <row r="396" ht="60" customHeight="1" x14ac:dyDescent="0.25"/>
    <row r="397" ht="60" customHeight="1" x14ac:dyDescent="0.25"/>
    <row r="398" ht="60" customHeight="1" x14ac:dyDescent="0.25"/>
    <row r="399" ht="60" customHeight="1" x14ac:dyDescent="0.25"/>
    <row r="400" ht="60" customHeight="1" x14ac:dyDescent="0.25"/>
    <row r="401" ht="60" customHeight="1" x14ac:dyDescent="0.25"/>
    <row r="402" ht="60" customHeight="1" x14ac:dyDescent="0.25"/>
    <row r="403" ht="60" customHeight="1" x14ac:dyDescent="0.25"/>
    <row r="404" ht="60" customHeight="1" x14ac:dyDescent="0.25"/>
    <row r="405" ht="60" customHeight="1" x14ac:dyDescent="0.25"/>
    <row r="406" ht="60" customHeight="1" x14ac:dyDescent="0.25"/>
    <row r="407" ht="60" customHeight="1" x14ac:dyDescent="0.25"/>
    <row r="408" ht="60" customHeight="1" x14ac:dyDescent="0.25"/>
    <row r="409" ht="60" customHeight="1" x14ac:dyDescent="0.25"/>
    <row r="410" ht="60" customHeight="1" x14ac:dyDescent="0.25"/>
    <row r="411" ht="60" customHeight="1" x14ac:dyDescent="0.25"/>
    <row r="412" ht="60" customHeight="1" x14ac:dyDescent="0.25"/>
    <row r="413" ht="60" customHeight="1" x14ac:dyDescent="0.25"/>
    <row r="414" ht="60" customHeight="1" x14ac:dyDescent="0.25"/>
    <row r="415" ht="60" customHeight="1" x14ac:dyDescent="0.25"/>
    <row r="416" ht="60" customHeight="1" x14ac:dyDescent="0.25"/>
    <row r="417" ht="60" customHeight="1" x14ac:dyDescent="0.25"/>
    <row r="418" ht="60" customHeight="1" x14ac:dyDescent="0.25"/>
    <row r="419" ht="60" customHeight="1" x14ac:dyDescent="0.25"/>
    <row r="420" ht="60" customHeight="1" x14ac:dyDescent="0.25"/>
    <row r="421" ht="60" customHeight="1" x14ac:dyDescent="0.25"/>
    <row r="422" ht="60" customHeight="1" x14ac:dyDescent="0.25"/>
    <row r="423" ht="60" customHeight="1" x14ac:dyDescent="0.25"/>
    <row r="424" ht="60" customHeight="1" x14ac:dyDescent="0.25"/>
    <row r="425" ht="60" customHeight="1" x14ac:dyDescent="0.25"/>
    <row r="426" ht="60" customHeight="1" x14ac:dyDescent="0.25"/>
    <row r="427" ht="60" customHeight="1" x14ac:dyDescent="0.25"/>
    <row r="428" ht="60" customHeight="1" x14ac:dyDescent="0.25"/>
    <row r="429" ht="60" customHeight="1" x14ac:dyDescent="0.25"/>
    <row r="430" ht="60" customHeight="1" x14ac:dyDescent="0.25"/>
    <row r="431" ht="60" customHeight="1" x14ac:dyDescent="0.25"/>
    <row r="432" ht="60" customHeight="1" x14ac:dyDescent="0.25"/>
    <row r="433" ht="60" customHeight="1" x14ac:dyDescent="0.25"/>
    <row r="434" ht="60" customHeight="1" x14ac:dyDescent="0.25"/>
    <row r="435" ht="60" customHeight="1" x14ac:dyDescent="0.25"/>
    <row r="436" ht="60" customHeight="1" x14ac:dyDescent="0.25"/>
    <row r="437" ht="60" customHeight="1" x14ac:dyDescent="0.25"/>
    <row r="438" ht="60" customHeight="1" x14ac:dyDescent="0.25"/>
    <row r="439" ht="60" customHeight="1" x14ac:dyDescent="0.25"/>
    <row r="440" ht="60" customHeight="1" x14ac:dyDescent="0.25"/>
    <row r="441" ht="60" customHeight="1" x14ac:dyDescent="0.25"/>
    <row r="442" ht="60" customHeight="1" x14ac:dyDescent="0.25"/>
    <row r="443" ht="60" customHeight="1" x14ac:dyDescent="0.25"/>
    <row r="444" ht="60" customHeight="1" x14ac:dyDescent="0.25"/>
    <row r="445" ht="60" customHeight="1" x14ac:dyDescent="0.25"/>
    <row r="446" ht="60" customHeight="1" x14ac:dyDescent="0.25"/>
    <row r="447" ht="60" customHeight="1" x14ac:dyDescent="0.25"/>
    <row r="448" ht="60" customHeight="1" x14ac:dyDescent="0.25"/>
    <row r="449" ht="60" customHeight="1" x14ac:dyDescent="0.25"/>
    <row r="450" ht="60" customHeight="1" x14ac:dyDescent="0.25"/>
    <row r="451" ht="60" customHeight="1" x14ac:dyDescent="0.25"/>
    <row r="452" ht="60" customHeight="1" x14ac:dyDescent="0.25"/>
    <row r="453" ht="60" customHeight="1" x14ac:dyDescent="0.25"/>
    <row r="454" ht="60" customHeight="1" x14ac:dyDescent="0.25"/>
    <row r="455" ht="60" customHeight="1" x14ac:dyDescent="0.25"/>
    <row r="456" ht="60" customHeight="1" x14ac:dyDescent="0.25"/>
    <row r="457" ht="60" customHeight="1" x14ac:dyDescent="0.25"/>
    <row r="458" ht="60" customHeight="1" x14ac:dyDescent="0.25"/>
    <row r="459" ht="60" customHeight="1" x14ac:dyDescent="0.25"/>
    <row r="460" ht="60" customHeight="1" x14ac:dyDescent="0.25"/>
    <row r="461" ht="60" customHeight="1" x14ac:dyDescent="0.25"/>
    <row r="462" ht="60" customHeight="1" x14ac:dyDescent="0.25"/>
    <row r="463" ht="60" customHeight="1" x14ac:dyDescent="0.25"/>
    <row r="464" ht="60" customHeight="1" x14ac:dyDescent="0.25"/>
    <row r="465" ht="60" customHeight="1" x14ac:dyDescent="0.25"/>
    <row r="466" ht="60" customHeight="1" x14ac:dyDescent="0.25"/>
    <row r="467" ht="60" customHeight="1" x14ac:dyDescent="0.25"/>
    <row r="468" ht="60" customHeight="1" x14ac:dyDescent="0.25"/>
    <row r="469" ht="60" customHeight="1" x14ac:dyDescent="0.25"/>
    <row r="470" ht="60" customHeight="1" x14ac:dyDescent="0.25"/>
    <row r="471" ht="60" customHeight="1" x14ac:dyDescent="0.25"/>
    <row r="472" ht="60" customHeight="1" x14ac:dyDescent="0.25"/>
    <row r="473" ht="60" customHeight="1" x14ac:dyDescent="0.25"/>
    <row r="474" ht="60" customHeight="1" x14ac:dyDescent="0.25"/>
    <row r="475" ht="60" customHeight="1" x14ac:dyDescent="0.25"/>
    <row r="476" ht="60" customHeight="1" x14ac:dyDescent="0.25"/>
    <row r="477" ht="60" customHeight="1" x14ac:dyDescent="0.25"/>
    <row r="478" ht="60" customHeight="1" x14ac:dyDescent="0.25"/>
    <row r="479" ht="60" customHeight="1" x14ac:dyDescent="0.25"/>
    <row r="480" ht="60" customHeight="1" x14ac:dyDescent="0.25"/>
    <row r="481" ht="60" customHeight="1" x14ac:dyDescent="0.25"/>
    <row r="482" ht="60" customHeight="1" x14ac:dyDescent="0.25"/>
    <row r="483" ht="60" customHeight="1" x14ac:dyDescent="0.25"/>
    <row r="484" ht="60" customHeight="1" x14ac:dyDescent="0.25"/>
    <row r="485" ht="60" customHeight="1" x14ac:dyDescent="0.25"/>
    <row r="486" ht="60" customHeight="1" x14ac:dyDescent="0.25"/>
    <row r="487" ht="60" customHeight="1" x14ac:dyDescent="0.25"/>
    <row r="488" ht="60" customHeight="1" x14ac:dyDescent="0.25"/>
    <row r="489" ht="60" customHeight="1" x14ac:dyDescent="0.25"/>
    <row r="490" ht="60" customHeight="1" x14ac:dyDescent="0.25"/>
    <row r="491" ht="60" customHeight="1" x14ac:dyDescent="0.25"/>
    <row r="492" ht="60" customHeight="1" x14ac:dyDescent="0.25"/>
    <row r="493" ht="60" customHeight="1" x14ac:dyDescent="0.25"/>
    <row r="494" ht="60" customHeight="1" x14ac:dyDescent="0.25"/>
    <row r="495" ht="60" customHeight="1" x14ac:dyDescent="0.25"/>
    <row r="496" ht="60" customHeight="1" x14ac:dyDescent="0.25"/>
    <row r="497" ht="60" customHeight="1" x14ac:dyDescent="0.25"/>
    <row r="498" ht="60" customHeight="1" x14ac:dyDescent="0.25"/>
    <row r="499" ht="60" customHeight="1" x14ac:dyDescent="0.25"/>
    <row r="500" ht="60" customHeight="1" x14ac:dyDescent="0.25"/>
    <row r="501" ht="60" customHeight="1" x14ac:dyDescent="0.25"/>
    <row r="502" ht="60" customHeight="1" x14ac:dyDescent="0.25"/>
    <row r="503" ht="60" customHeight="1" x14ac:dyDescent="0.25"/>
    <row r="504" ht="60" customHeight="1" x14ac:dyDescent="0.25"/>
    <row r="505" ht="60" customHeight="1" x14ac:dyDescent="0.25"/>
    <row r="506" ht="60" customHeight="1" x14ac:dyDescent="0.25"/>
    <row r="507" ht="60" customHeight="1" x14ac:dyDescent="0.25"/>
    <row r="508" ht="60" customHeight="1" x14ac:dyDescent="0.25"/>
    <row r="509" ht="60" customHeight="1" x14ac:dyDescent="0.25"/>
    <row r="510" ht="60" customHeight="1" x14ac:dyDescent="0.25"/>
    <row r="511" ht="60" customHeight="1" x14ac:dyDescent="0.25"/>
    <row r="512" ht="60" customHeight="1" x14ac:dyDescent="0.25"/>
    <row r="513" ht="60" customHeight="1" x14ac:dyDescent="0.25"/>
    <row r="514" ht="60" customHeight="1" x14ac:dyDescent="0.25"/>
    <row r="515" ht="60" customHeight="1" x14ac:dyDescent="0.25"/>
    <row r="516" ht="60" customHeight="1" x14ac:dyDescent="0.25"/>
    <row r="517" ht="60" customHeight="1" x14ac:dyDescent="0.25"/>
    <row r="518" ht="60" customHeight="1" x14ac:dyDescent="0.25"/>
    <row r="519" ht="60" customHeight="1" x14ac:dyDescent="0.25"/>
    <row r="520" ht="60" customHeight="1" x14ac:dyDescent="0.25"/>
    <row r="521" ht="60" customHeight="1" x14ac:dyDescent="0.25"/>
    <row r="522" ht="60" customHeight="1" x14ac:dyDescent="0.25"/>
    <row r="523" ht="60" customHeight="1" x14ac:dyDescent="0.25"/>
    <row r="524" ht="60" customHeight="1" x14ac:dyDescent="0.25"/>
    <row r="525" ht="60" customHeight="1" x14ac:dyDescent="0.25"/>
    <row r="526" ht="60" customHeight="1" x14ac:dyDescent="0.25"/>
    <row r="527" ht="60" customHeight="1" x14ac:dyDescent="0.25"/>
    <row r="528" ht="60" customHeight="1" x14ac:dyDescent="0.25"/>
    <row r="529" ht="60" customHeight="1" x14ac:dyDescent="0.25"/>
    <row r="530" ht="60" customHeight="1" x14ac:dyDescent="0.25"/>
    <row r="531" ht="60" customHeight="1" x14ac:dyDescent="0.25"/>
    <row r="532" ht="60" customHeight="1" x14ac:dyDescent="0.25"/>
    <row r="533" ht="60" customHeight="1" x14ac:dyDescent="0.25"/>
    <row r="534" ht="60" customHeight="1" x14ac:dyDescent="0.25"/>
    <row r="535" ht="60" customHeight="1" x14ac:dyDescent="0.25"/>
    <row r="536" ht="60" customHeight="1" x14ac:dyDescent="0.25"/>
    <row r="537" ht="60" customHeight="1" x14ac:dyDescent="0.25"/>
    <row r="538" ht="60" customHeight="1" x14ac:dyDescent="0.25"/>
    <row r="539" ht="60" customHeight="1" x14ac:dyDescent="0.25"/>
    <row r="540" ht="60" customHeight="1" x14ac:dyDescent="0.25"/>
    <row r="541" ht="60" customHeight="1" x14ac:dyDescent="0.25"/>
    <row r="542" ht="60" customHeight="1" x14ac:dyDescent="0.25"/>
    <row r="543" ht="60" customHeight="1" x14ac:dyDescent="0.25"/>
    <row r="544" ht="60" customHeight="1" x14ac:dyDescent="0.25"/>
    <row r="545" ht="60" customHeight="1" x14ac:dyDescent="0.25"/>
    <row r="546" ht="60" customHeight="1" x14ac:dyDescent="0.25"/>
    <row r="547" ht="60" customHeight="1" x14ac:dyDescent="0.25"/>
    <row r="548" ht="60" customHeight="1" x14ac:dyDescent="0.25"/>
    <row r="549" ht="60" customHeight="1" x14ac:dyDescent="0.25"/>
    <row r="550" ht="60" customHeight="1" x14ac:dyDescent="0.25"/>
    <row r="551" ht="60" customHeight="1" x14ac:dyDescent="0.25"/>
    <row r="552" ht="60" customHeight="1" x14ac:dyDescent="0.25"/>
    <row r="553" ht="60" customHeight="1" x14ac:dyDescent="0.25"/>
    <row r="554" ht="60" customHeight="1" x14ac:dyDescent="0.25"/>
    <row r="555" ht="60" customHeight="1" x14ac:dyDescent="0.25"/>
    <row r="556" ht="60" customHeight="1" x14ac:dyDescent="0.25"/>
    <row r="557" ht="60" customHeight="1" x14ac:dyDescent="0.25"/>
    <row r="558" ht="60" customHeight="1" x14ac:dyDescent="0.25"/>
    <row r="559" ht="60" customHeight="1" x14ac:dyDescent="0.25"/>
    <row r="560" ht="60" customHeight="1" x14ac:dyDescent="0.25"/>
    <row r="561" ht="60" customHeight="1" x14ac:dyDescent="0.25"/>
    <row r="562" ht="60" customHeight="1" x14ac:dyDescent="0.25"/>
    <row r="563" ht="60" customHeight="1" x14ac:dyDescent="0.25"/>
    <row r="564" ht="60" customHeight="1" x14ac:dyDescent="0.25"/>
    <row r="565" ht="60" customHeight="1" x14ac:dyDescent="0.25"/>
    <row r="566" ht="60" customHeight="1" x14ac:dyDescent="0.25"/>
    <row r="567" ht="60" customHeight="1" x14ac:dyDescent="0.25"/>
    <row r="568" ht="60" customHeight="1" x14ac:dyDescent="0.25"/>
    <row r="569" ht="60" customHeight="1" x14ac:dyDescent="0.25"/>
    <row r="570" ht="60" customHeight="1" x14ac:dyDescent="0.25"/>
    <row r="571" ht="60" customHeight="1" x14ac:dyDescent="0.25"/>
    <row r="572" ht="60" customHeight="1" x14ac:dyDescent="0.25"/>
    <row r="573" ht="60" customHeight="1" x14ac:dyDescent="0.25"/>
    <row r="574" ht="60" customHeight="1" x14ac:dyDescent="0.25"/>
    <row r="575" ht="60" customHeight="1" x14ac:dyDescent="0.25"/>
    <row r="576" ht="60" customHeight="1" x14ac:dyDescent="0.25"/>
    <row r="577" ht="60" customHeight="1" x14ac:dyDescent="0.25"/>
    <row r="578" ht="60" customHeight="1" x14ac:dyDescent="0.25"/>
    <row r="579" ht="60" customHeight="1" x14ac:dyDescent="0.25"/>
    <row r="580" ht="60" customHeight="1" x14ac:dyDescent="0.25"/>
    <row r="581" ht="60" customHeight="1" x14ac:dyDescent="0.25"/>
    <row r="582" ht="60" customHeight="1" x14ac:dyDescent="0.25"/>
    <row r="583" ht="60" customHeight="1" x14ac:dyDescent="0.25"/>
    <row r="584" ht="60" customHeight="1" x14ac:dyDescent="0.25"/>
    <row r="585" ht="60" customHeight="1" x14ac:dyDescent="0.25"/>
    <row r="586" ht="60" customHeight="1" x14ac:dyDescent="0.25"/>
    <row r="587" ht="60" customHeight="1" x14ac:dyDescent="0.25"/>
    <row r="588" ht="60" customHeight="1" x14ac:dyDescent="0.25"/>
    <row r="589" ht="60" customHeight="1" x14ac:dyDescent="0.25"/>
    <row r="590" ht="60" customHeight="1" x14ac:dyDescent="0.25"/>
    <row r="591" ht="60" customHeight="1" x14ac:dyDescent="0.25"/>
    <row r="592" ht="60" customHeight="1" x14ac:dyDescent="0.25"/>
    <row r="593" ht="60" customHeight="1" x14ac:dyDescent="0.25"/>
    <row r="594" ht="60" customHeight="1" x14ac:dyDescent="0.25"/>
    <row r="595" ht="60" customHeight="1" x14ac:dyDescent="0.25"/>
    <row r="596" ht="60" customHeight="1" x14ac:dyDescent="0.25"/>
    <row r="597" ht="60" customHeight="1" x14ac:dyDescent="0.25"/>
    <row r="598" ht="60" customHeight="1" x14ac:dyDescent="0.25"/>
    <row r="599" ht="60" customHeight="1" x14ac:dyDescent="0.25"/>
    <row r="600" ht="60" customHeight="1" x14ac:dyDescent="0.25"/>
    <row r="601" ht="60" customHeight="1" x14ac:dyDescent="0.25"/>
    <row r="602" ht="60" customHeight="1" x14ac:dyDescent="0.25"/>
    <row r="603" ht="60" customHeight="1" x14ac:dyDescent="0.25"/>
    <row r="604" ht="60" customHeight="1" x14ac:dyDescent="0.25"/>
    <row r="605" ht="60" customHeight="1" x14ac:dyDescent="0.25"/>
    <row r="606" ht="60" customHeight="1" x14ac:dyDescent="0.25"/>
    <row r="607" ht="60" customHeight="1" x14ac:dyDescent="0.25"/>
    <row r="608" ht="60" customHeight="1" x14ac:dyDescent="0.25"/>
    <row r="609" ht="60" customHeight="1" x14ac:dyDescent="0.25"/>
    <row r="610" ht="60" customHeight="1" x14ac:dyDescent="0.25"/>
    <row r="611" ht="60" customHeight="1" x14ac:dyDescent="0.25"/>
    <row r="612" ht="60" customHeight="1" x14ac:dyDescent="0.25"/>
    <row r="613" ht="60" customHeight="1" x14ac:dyDescent="0.25"/>
    <row r="614" ht="60" customHeight="1" x14ac:dyDescent="0.25"/>
    <row r="615" ht="60" customHeight="1" x14ac:dyDescent="0.25"/>
    <row r="616" ht="60" customHeight="1" x14ac:dyDescent="0.25"/>
    <row r="617" ht="60" customHeight="1" x14ac:dyDescent="0.25"/>
    <row r="618" ht="60" customHeight="1" x14ac:dyDescent="0.25"/>
    <row r="619" ht="60" customHeight="1" x14ac:dyDescent="0.25"/>
    <row r="620" ht="60" customHeight="1" x14ac:dyDescent="0.25"/>
    <row r="621" ht="60" customHeight="1" x14ac:dyDescent="0.25"/>
    <row r="622" ht="60" customHeight="1" x14ac:dyDescent="0.25"/>
    <row r="623" ht="60" customHeight="1" x14ac:dyDescent="0.25"/>
    <row r="624" ht="60" customHeight="1" x14ac:dyDescent="0.25"/>
    <row r="625" ht="60" customHeight="1" x14ac:dyDescent="0.25"/>
    <row r="626" ht="60" customHeight="1" x14ac:dyDescent="0.25"/>
    <row r="627" ht="60" customHeight="1" x14ac:dyDescent="0.25"/>
    <row r="628" ht="60" customHeight="1" x14ac:dyDescent="0.25"/>
    <row r="629" ht="60" customHeight="1" x14ac:dyDescent="0.25"/>
    <row r="630" ht="60" customHeight="1" x14ac:dyDescent="0.25"/>
    <row r="631" ht="60" customHeight="1" x14ac:dyDescent="0.25"/>
    <row r="632" ht="60" customHeight="1" x14ac:dyDescent="0.25"/>
    <row r="633" ht="60" customHeight="1" x14ac:dyDescent="0.25"/>
    <row r="634" ht="60" customHeight="1" x14ac:dyDescent="0.25"/>
    <row r="635" ht="60" customHeight="1" x14ac:dyDescent="0.25"/>
    <row r="636" ht="60" customHeight="1" x14ac:dyDescent="0.25"/>
    <row r="637" ht="60" customHeight="1" x14ac:dyDescent="0.25"/>
    <row r="638" ht="60" customHeight="1" x14ac:dyDescent="0.25"/>
    <row r="639" ht="60" customHeight="1" x14ac:dyDescent="0.25"/>
    <row r="640" ht="60" customHeight="1" x14ac:dyDescent="0.25"/>
    <row r="641" ht="60" customHeight="1" x14ac:dyDescent="0.25"/>
    <row r="642" ht="60" customHeight="1" x14ac:dyDescent="0.25"/>
    <row r="643" ht="60" customHeight="1" x14ac:dyDescent="0.25"/>
    <row r="644" ht="60" customHeight="1" x14ac:dyDescent="0.25"/>
    <row r="645" ht="60" customHeight="1" x14ac:dyDescent="0.25"/>
    <row r="646" ht="60" customHeight="1" x14ac:dyDescent="0.25"/>
    <row r="647" ht="60" customHeight="1" x14ac:dyDescent="0.25"/>
    <row r="648" ht="60" customHeight="1" x14ac:dyDescent="0.25"/>
    <row r="649" ht="60" customHeight="1" x14ac:dyDescent="0.25"/>
    <row r="650" ht="60" customHeight="1" x14ac:dyDescent="0.25"/>
    <row r="651" ht="60" customHeight="1" x14ac:dyDescent="0.25"/>
    <row r="652" ht="60" customHeight="1" x14ac:dyDescent="0.25"/>
    <row r="653" ht="60" customHeight="1" x14ac:dyDescent="0.25"/>
    <row r="654" ht="60" customHeight="1" x14ac:dyDescent="0.25"/>
    <row r="655" ht="60" customHeight="1" x14ac:dyDescent="0.25"/>
    <row r="656" ht="60" customHeight="1" x14ac:dyDescent="0.25"/>
    <row r="657" ht="60" customHeight="1" x14ac:dyDescent="0.25"/>
    <row r="658" ht="60" customHeight="1" x14ac:dyDescent="0.25"/>
    <row r="659" ht="60" customHeight="1" x14ac:dyDescent="0.25"/>
    <row r="660" ht="60" customHeight="1" x14ac:dyDescent="0.25"/>
    <row r="661" ht="60" customHeight="1" x14ac:dyDescent="0.25"/>
    <row r="662" ht="60" customHeight="1" x14ac:dyDescent="0.25"/>
    <row r="663" ht="60" customHeight="1" x14ac:dyDescent="0.25"/>
    <row r="664" ht="60" customHeight="1" x14ac:dyDescent="0.25"/>
    <row r="665" ht="60" customHeight="1" x14ac:dyDescent="0.25"/>
    <row r="666" ht="60" customHeight="1" x14ac:dyDescent="0.25"/>
    <row r="667" ht="60" customHeight="1" x14ac:dyDescent="0.25"/>
    <row r="668" ht="60" customHeight="1" x14ac:dyDescent="0.25"/>
    <row r="669" ht="60" customHeight="1" x14ac:dyDescent="0.25"/>
    <row r="670" ht="60" customHeight="1" x14ac:dyDescent="0.25"/>
    <row r="671" ht="60" customHeight="1" x14ac:dyDescent="0.25"/>
    <row r="672" ht="60" customHeight="1" x14ac:dyDescent="0.25"/>
    <row r="673" ht="60" customHeight="1" x14ac:dyDescent="0.25"/>
    <row r="674" ht="60" customHeight="1" x14ac:dyDescent="0.25"/>
    <row r="675" ht="60" customHeight="1" x14ac:dyDescent="0.25"/>
    <row r="676" ht="60" customHeight="1" x14ac:dyDescent="0.25"/>
    <row r="677" ht="60" customHeight="1" x14ac:dyDescent="0.25"/>
    <row r="678" ht="60" customHeight="1" x14ac:dyDescent="0.25"/>
    <row r="679" ht="60" customHeight="1" x14ac:dyDescent="0.25"/>
    <row r="680" ht="60" customHeight="1" x14ac:dyDescent="0.25"/>
    <row r="681" ht="60" customHeight="1" x14ac:dyDescent="0.25"/>
    <row r="682" ht="60" customHeight="1" x14ac:dyDescent="0.25"/>
    <row r="683" ht="60" customHeight="1" x14ac:dyDescent="0.25"/>
    <row r="684" ht="60" customHeight="1" x14ac:dyDescent="0.25"/>
    <row r="685" ht="60" customHeight="1" x14ac:dyDescent="0.25"/>
    <row r="686" ht="60" customHeight="1" x14ac:dyDescent="0.25"/>
    <row r="687" ht="60" customHeight="1" x14ac:dyDescent="0.25"/>
    <row r="688" ht="60" customHeight="1" x14ac:dyDescent="0.25"/>
    <row r="689" ht="60" customHeight="1" x14ac:dyDescent="0.25"/>
    <row r="690" ht="60" customHeight="1" x14ac:dyDescent="0.25"/>
    <row r="691" ht="60" customHeight="1" x14ac:dyDescent="0.25"/>
    <row r="692" ht="60" customHeight="1" x14ac:dyDescent="0.25"/>
    <row r="693" ht="60" customHeight="1" x14ac:dyDescent="0.25"/>
    <row r="694" ht="60" customHeight="1" x14ac:dyDescent="0.25"/>
    <row r="695" ht="60" customHeight="1" x14ac:dyDescent="0.25"/>
    <row r="696" ht="60" customHeight="1" x14ac:dyDescent="0.25"/>
    <row r="697" ht="60" customHeight="1" x14ac:dyDescent="0.25"/>
    <row r="698" ht="60" customHeight="1" x14ac:dyDescent="0.25"/>
    <row r="699" ht="60" customHeight="1" x14ac:dyDescent="0.25"/>
    <row r="700" ht="60" customHeight="1" x14ac:dyDescent="0.25"/>
    <row r="701" ht="60" customHeight="1" x14ac:dyDescent="0.25"/>
    <row r="702" ht="60" customHeight="1" x14ac:dyDescent="0.25"/>
    <row r="703" ht="60" customHeight="1" x14ac:dyDescent="0.25"/>
    <row r="704" ht="60" customHeight="1" x14ac:dyDescent="0.25"/>
    <row r="705" ht="60" customHeight="1" x14ac:dyDescent="0.25"/>
    <row r="706" ht="60" customHeight="1" x14ac:dyDescent="0.25"/>
    <row r="707" ht="60" customHeight="1" x14ac:dyDescent="0.25"/>
    <row r="708" ht="60" customHeight="1" x14ac:dyDescent="0.25"/>
    <row r="709" ht="60" customHeight="1" x14ac:dyDescent="0.25"/>
    <row r="710" ht="60" customHeight="1" x14ac:dyDescent="0.25"/>
    <row r="711" ht="60" customHeight="1" x14ac:dyDescent="0.25"/>
    <row r="712" ht="60" customHeight="1" x14ac:dyDescent="0.25"/>
    <row r="713" ht="60" customHeight="1" x14ac:dyDescent="0.25"/>
    <row r="714" ht="60" customHeight="1" x14ac:dyDescent="0.25"/>
    <row r="715" ht="60" customHeight="1" x14ac:dyDescent="0.25"/>
    <row r="716" ht="60" customHeight="1" x14ac:dyDescent="0.25"/>
    <row r="717" ht="60" customHeight="1" x14ac:dyDescent="0.25"/>
    <row r="718" ht="60" customHeight="1" x14ac:dyDescent="0.25"/>
    <row r="719" ht="60" customHeight="1" x14ac:dyDescent="0.25"/>
    <row r="720" ht="60" customHeight="1" x14ac:dyDescent="0.25"/>
    <row r="721" ht="60" customHeight="1" x14ac:dyDescent="0.25"/>
    <row r="722" ht="60" customHeight="1" x14ac:dyDescent="0.25"/>
    <row r="723" ht="60" customHeight="1" x14ac:dyDescent="0.25"/>
    <row r="724" ht="60" customHeight="1" x14ac:dyDescent="0.25"/>
    <row r="725" ht="60" customHeight="1" x14ac:dyDescent="0.25"/>
    <row r="726" ht="60" customHeight="1" x14ac:dyDescent="0.25"/>
    <row r="727" ht="60" customHeight="1" x14ac:dyDescent="0.25"/>
    <row r="728" ht="60" customHeight="1" x14ac:dyDescent="0.25"/>
    <row r="729" ht="60" customHeight="1" x14ac:dyDescent="0.25"/>
    <row r="730" ht="60" customHeight="1" x14ac:dyDescent="0.25"/>
    <row r="731" ht="60" customHeight="1" x14ac:dyDescent="0.25"/>
    <row r="732" ht="60" customHeight="1" x14ac:dyDescent="0.25"/>
    <row r="733" ht="60" customHeight="1" x14ac:dyDescent="0.25"/>
    <row r="734" ht="60" customHeight="1" x14ac:dyDescent="0.25"/>
    <row r="735" ht="60" customHeight="1" x14ac:dyDescent="0.25"/>
    <row r="736" ht="60" customHeight="1" x14ac:dyDescent="0.25"/>
    <row r="737" ht="60" customHeight="1" x14ac:dyDescent="0.25"/>
    <row r="738" ht="60" customHeight="1" x14ac:dyDescent="0.25"/>
    <row r="739" ht="60" customHeight="1" x14ac:dyDescent="0.25"/>
    <row r="740" ht="60" customHeight="1" x14ac:dyDescent="0.25"/>
    <row r="741" ht="60" customHeight="1" x14ac:dyDescent="0.25"/>
    <row r="742" ht="60" customHeight="1" x14ac:dyDescent="0.25"/>
    <row r="743" ht="60" customHeight="1" x14ac:dyDescent="0.25"/>
    <row r="744" ht="60" customHeight="1" x14ac:dyDescent="0.25"/>
    <row r="745" ht="60" customHeight="1" x14ac:dyDescent="0.25"/>
    <row r="746" ht="60" customHeight="1" x14ac:dyDescent="0.25"/>
    <row r="747" ht="60" customHeight="1" x14ac:dyDescent="0.25"/>
    <row r="748" ht="60" customHeight="1" x14ac:dyDescent="0.25"/>
    <row r="749" ht="60" customHeight="1" x14ac:dyDescent="0.25"/>
    <row r="750" ht="60" customHeight="1" x14ac:dyDescent="0.25"/>
    <row r="751" ht="60" customHeight="1" x14ac:dyDescent="0.25"/>
    <row r="752" ht="60" customHeight="1" x14ac:dyDescent="0.25"/>
    <row r="753" ht="60" customHeight="1" x14ac:dyDescent="0.25"/>
    <row r="754" ht="60" customHeight="1" x14ac:dyDescent="0.25"/>
    <row r="755" ht="60" customHeight="1" x14ac:dyDescent="0.25"/>
    <row r="756" ht="60" customHeight="1" x14ac:dyDescent="0.25"/>
    <row r="757" ht="60" customHeight="1" x14ac:dyDescent="0.25"/>
    <row r="758" ht="60" customHeight="1" x14ac:dyDescent="0.25"/>
    <row r="759" ht="60" customHeight="1" x14ac:dyDescent="0.25"/>
    <row r="760" ht="60" customHeight="1" x14ac:dyDescent="0.25"/>
    <row r="761" ht="60" customHeight="1" x14ac:dyDescent="0.25"/>
    <row r="762" ht="60" customHeight="1" x14ac:dyDescent="0.25"/>
    <row r="763" ht="60" customHeight="1" x14ac:dyDescent="0.25"/>
    <row r="764" ht="60" customHeight="1" x14ac:dyDescent="0.25"/>
    <row r="765" ht="60" customHeight="1" x14ac:dyDescent="0.25"/>
    <row r="766" ht="60" customHeight="1" x14ac:dyDescent="0.25"/>
    <row r="767" ht="60" customHeight="1" x14ac:dyDescent="0.25"/>
    <row r="768" ht="60" customHeight="1" x14ac:dyDescent="0.25"/>
    <row r="769" ht="60" customHeight="1" x14ac:dyDescent="0.25"/>
    <row r="770" ht="60" customHeight="1" x14ac:dyDescent="0.25"/>
    <row r="771" ht="60" customHeight="1" x14ac:dyDescent="0.25"/>
    <row r="772" ht="60" customHeight="1" x14ac:dyDescent="0.25"/>
    <row r="773" ht="60" customHeight="1" x14ac:dyDescent="0.25"/>
    <row r="774" ht="60" customHeight="1" x14ac:dyDescent="0.25"/>
    <row r="775" ht="60" customHeight="1" x14ac:dyDescent="0.25"/>
    <row r="776" ht="60" customHeight="1" x14ac:dyDescent="0.25"/>
    <row r="777" ht="60" customHeight="1" x14ac:dyDescent="0.25"/>
    <row r="778" ht="60" customHeight="1" x14ac:dyDescent="0.25"/>
    <row r="779" ht="60" customHeight="1" x14ac:dyDescent="0.25"/>
    <row r="780" ht="60" customHeight="1" x14ac:dyDescent="0.25"/>
    <row r="781" ht="60" customHeight="1" x14ac:dyDescent="0.25"/>
    <row r="782" ht="60" customHeight="1" x14ac:dyDescent="0.25"/>
    <row r="783" ht="60" customHeight="1" x14ac:dyDescent="0.25"/>
    <row r="784" ht="60" customHeight="1" x14ac:dyDescent="0.25"/>
    <row r="785" ht="60" customHeight="1" x14ac:dyDescent="0.25"/>
    <row r="786" ht="60" customHeight="1" x14ac:dyDescent="0.25"/>
    <row r="787" ht="60" customHeight="1" x14ac:dyDescent="0.25"/>
    <row r="788" ht="60" customHeight="1" x14ac:dyDescent="0.25"/>
    <row r="789" ht="60" customHeight="1" x14ac:dyDescent="0.25"/>
    <row r="790" ht="60" customHeight="1" x14ac:dyDescent="0.25"/>
    <row r="791" ht="60" customHeight="1" x14ac:dyDescent="0.25"/>
    <row r="792" ht="60" customHeight="1" x14ac:dyDescent="0.25"/>
    <row r="793" ht="60" customHeight="1" x14ac:dyDescent="0.25"/>
    <row r="794" ht="60" customHeight="1" x14ac:dyDescent="0.25"/>
    <row r="795" ht="60" customHeight="1" x14ac:dyDescent="0.25"/>
    <row r="796" ht="60" customHeight="1" x14ac:dyDescent="0.25"/>
    <row r="797" ht="60" customHeight="1" x14ac:dyDescent="0.25"/>
    <row r="798" ht="60" customHeight="1" x14ac:dyDescent="0.25"/>
    <row r="799" ht="60" customHeight="1" x14ac:dyDescent="0.25"/>
    <row r="800" ht="60" customHeight="1" x14ac:dyDescent="0.25"/>
    <row r="801" ht="60" customHeight="1" x14ac:dyDescent="0.25"/>
    <row r="802" ht="60" customHeight="1" x14ac:dyDescent="0.25"/>
    <row r="803" ht="60" customHeight="1" x14ac:dyDescent="0.25"/>
    <row r="804" ht="60" customHeight="1" x14ac:dyDescent="0.25"/>
    <row r="805" ht="60" customHeight="1" x14ac:dyDescent="0.25"/>
    <row r="806" ht="60" customHeight="1" x14ac:dyDescent="0.25"/>
    <row r="807" ht="60" customHeight="1" x14ac:dyDescent="0.25"/>
    <row r="808" ht="60" customHeight="1" x14ac:dyDescent="0.25"/>
    <row r="809" ht="60" customHeight="1" x14ac:dyDescent="0.25"/>
    <row r="810" ht="60" customHeight="1" x14ac:dyDescent="0.25"/>
    <row r="811" ht="60" customHeight="1" x14ac:dyDescent="0.25"/>
    <row r="812" ht="60" customHeight="1" x14ac:dyDescent="0.25"/>
    <row r="813" ht="60" customHeight="1" x14ac:dyDescent="0.25"/>
    <row r="814" ht="60" customHeight="1" x14ac:dyDescent="0.25"/>
    <row r="815" ht="60" customHeight="1" x14ac:dyDescent="0.25"/>
    <row r="816" ht="60" customHeight="1" x14ac:dyDescent="0.25"/>
    <row r="817" ht="60" customHeight="1" x14ac:dyDescent="0.25"/>
    <row r="818" ht="60" customHeight="1" x14ac:dyDescent="0.25"/>
    <row r="819" ht="60" customHeight="1" x14ac:dyDescent="0.25"/>
    <row r="820" ht="60" customHeight="1" x14ac:dyDescent="0.25"/>
    <row r="821" ht="60" customHeight="1" x14ac:dyDescent="0.25"/>
    <row r="822" ht="60" customHeight="1" x14ac:dyDescent="0.25"/>
    <row r="823" ht="60" customHeight="1" x14ac:dyDescent="0.25"/>
    <row r="824" ht="60" customHeight="1" x14ac:dyDescent="0.25"/>
    <row r="825" ht="60" customHeight="1" x14ac:dyDescent="0.25"/>
    <row r="826" ht="60" customHeight="1" x14ac:dyDescent="0.25"/>
    <row r="827" ht="60" customHeight="1" x14ac:dyDescent="0.25"/>
    <row r="828" ht="60" customHeight="1" x14ac:dyDescent="0.25"/>
    <row r="829" ht="60" customHeight="1" x14ac:dyDescent="0.25"/>
    <row r="830" ht="60" customHeight="1" x14ac:dyDescent="0.25"/>
    <row r="831" ht="60" customHeight="1" x14ac:dyDescent="0.25"/>
    <row r="832" ht="60" customHeight="1" x14ac:dyDescent="0.25"/>
    <row r="833" ht="60" customHeight="1" x14ac:dyDescent="0.25"/>
    <row r="834" ht="60" customHeight="1" x14ac:dyDescent="0.25"/>
    <row r="835" ht="60" customHeight="1" x14ac:dyDescent="0.25"/>
    <row r="836" ht="60" customHeight="1" x14ac:dyDescent="0.25"/>
    <row r="837" ht="60" customHeight="1" x14ac:dyDescent="0.25"/>
    <row r="838" ht="60" customHeight="1" x14ac:dyDescent="0.25"/>
    <row r="839" ht="60" customHeight="1" x14ac:dyDescent="0.25"/>
    <row r="840" ht="60" customHeight="1" x14ac:dyDescent="0.25"/>
    <row r="841" ht="60" customHeight="1" x14ac:dyDescent="0.25"/>
    <row r="842" ht="60" customHeight="1" x14ac:dyDescent="0.25"/>
    <row r="843" ht="60" customHeight="1" x14ac:dyDescent="0.25"/>
    <row r="844" ht="60" customHeight="1" x14ac:dyDescent="0.25"/>
    <row r="845" ht="60" customHeight="1" x14ac:dyDescent="0.25"/>
    <row r="846" ht="60" customHeight="1" x14ac:dyDescent="0.25"/>
    <row r="847" ht="60" customHeight="1" x14ac:dyDescent="0.25"/>
    <row r="848" ht="60" customHeight="1" x14ac:dyDescent="0.25"/>
    <row r="849" ht="60" customHeight="1" x14ac:dyDescent="0.25"/>
    <row r="850" ht="60" customHeight="1" x14ac:dyDescent="0.25"/>
    <row r="851" ht="60" customHeight="1" x14ac:dyDescent="0.25"/>
    <row r="852" ht="60" customHeight="1" x14ac:dyDescent="0.25"/>
    <row r="853" ht="60" customHeight="1" x14ac:dyDescent="0.25"/>
    <row r="854" ht="60" customHeight="1" x14ac:dyDescent="0.25"/>
    <row r="855" ht="60" customHeight="1" x14ac:dyDescent="0.25"/>
    <row r="856" ht="60" customHeight="1" x14ac:dyDescent="0.25"/>
    <row r="857" ht="60" customHeight="1" x14ac:dyDescent="0.25"/>
    <row r="858" ht="60" customHeight="1" x14ac:dyDescent="0.25"/>
    <row r="859" ht="60" customHeight="1" x14ac:dyDescent="0.25"/>
    <row r="860" ht="60" customHeight="1" x14ac:dyDescent="0.25"/>
    <row r="861" ht="60" customHeight="1" x14ac:dyDescent="0.25"/>
    <row r="862" ht="60" customHeight="1" x14ac:dyDescent="0.25"/>
    <row r="863" ht="60" customHeight="1" x14ac:dyDescent="0.25"/>
    <row r="864" ht="60" customHeight="1" x14ac:dyDescent="0.25"/>
    <row r="865" ht="60" customHeight="1" x14ac:dyDescent="0.25"/>
    <row r="866" ht="60" customHeight="1" x14ac:dyDescent="0.25"/>
    <row r="867" ht="60" customHeight="1" x14ac:dyDescent="0.25"/>
    <row r="868" ht="60" customHeight="1" x14ac:dyDescent="0.25"/>
    <row r="869" ht="60" customHeight="1" x14ac:dyDescent="0.25"/>
    <row r="870" ht="60" customHeight="1" x14ac:dyDescent="0.25"/>
    <row r="871" ht="60" customHeight="1" x14ac:dyDescent="0.25"/>
    <row r="872" ht="60" customHeight="1" x14ac:dyDescent="0.25"/>
    <row r="873" ht="60" customHeight="1" x14ac:dyDescent="0.25"/>
    <row r="874" ht="60" customHeight="1" x14ac:dyDescent="0.25"/>
    <row r="875" ht="60" customHeight="1" x14ac:dyDescent="0.25"/>
    <row r="876" ht="60" customHeight="1" x14ac:dyDescent="0.25"/>
    <row r="877" ht="60" customHeight="1" x14ac:dyDescent="0.25"/>
    <row r="878" ht="60" customHeight="1" x14ac:dyDescent="0.25"/>
    <row r="879" ht="60" customHeight="1" x14ac:dyDescent="0.25"/>
    <row r="880" ht="60" customHeight="1" x14ac:dyDescent="0.25"/>
    <row r="881" ht="60" customHeight="1" x14ac:dyDescent="0.25"/>
    <row r="882" ht="60" customHeight="1" x14ac:dyDescent="0.25"/>
    <row r="883" ht="60" customHeight="1" x14ac:dyDescent="0.25"/>
    <row r="884" ht="60" customHeight="1" x14ac:dyDescent="0.25"/>
    <row r="885" ht="60" customHeight="1" x14ac:dyDescent="0.25"/>
    <row r="886" ht="60" customHeight="1" x14ac:dyDescent="0.25"/>
    <row r="887" ht="60" customHeight="1" x14ac:dyDescent="0.25"/>
    <row r="888" ht="60" customHeight="1" x14ac:dyDescent="0.25"/>
    <row r="889" ht="60" customHeight="1" x14ac:dyDescent="0.25"/>
    <row r="890" ht="60" customHeight="1" x14ac:dyDescent="0.25"/>
    <row r="891" ht="60" customHeight="1" x14ac:dyDescent="0.25"/>
    <row r="892" ht="60" customHeight="1" x14ac:dyDescent="0.25"/>
    <row r="893" ht="60" customHeight="1" x14ac:dyDescent="0.25"/>
    <row r="894" ht="60" customHeight="1" x14ac:dyDescent="0.25"/>
    <row r="895" ht="60" customHeight="1" x14ac:dyDescent="0.25"/>
    <row r="896" ht="60" customHeight="1" x14ac:dyDescent="0.25"/>
    <row r="897" ht="60" customHeight="1" x14ac:dyDescent="0.25"/>
    <row r="898" ht="60" customHeight="1" x14ac:dyDescent="0.25"/>
    <row r="899" ht="60" customHeight="1" x14ac:dyDescent="0.25"/>
    <row r="900" ht="60" customHeight="1" x14ac:dyDescent="0.25"/>
    <row r="901" ht="60" customHeight="1" x14ac:dyDescent="0.25"/>
    <row r="902" ht="60" customHeight="1" x14ac:dyDescent="0.25"/>
    <row r="903" ht="60" customHeight="1" x14ac:dyDescent="0.25"/>
    <row r="904" ht="60" customHeight="1" x14ac:dyDescent="0.25"/>
    <row r="905" ht="60" customHeight="1" x14ac:dyDescent="0.25"/>
    <row r="906" ht="60" customHeight="1" x14ac:dyDescent="0.25"/>
    <row r="907" ht="60" customHeight="1" x14ac:dyDescent="0.25"/>
    <row r="908" ht="60" customHeight="1" x14ac:dyDescent="0.25"/>
    <row r="909" ht="60" customHeight="1" x14ac:dyDescent="0.25"/>
    <row r="910" ht="60" customHeight="1" x14ac:dyDescent="0.25"/>
    <row r="911" ht="60" customHeight="1" x14ac:dyDescent="0.25"/>
    <row r="912" ht="60" customHeight="1" x14ac:dyDescent="0.25"/>
    <row r="913" ht="60" customHeight="1" x14ac:dyDescent="0.25"/>
    <row r="914" ht="60" customHeight="1" x14ac:dyDescent="0.25"/>
    <row r="915" ht="60" customHeight="1" x14ac:dyDescent="0.25"/>
    <row r="916" ht="60" customHeight="1" x14ac:dyDescent="0.25"/>
    <row r="917" ht="60" customHeight="1" x14ac:dyDescent="0.25"/>
    <row r="918" ht="60" customHeight="1" x14ac:dyDescent="0.25"/>
    <row r="919" ht="60" customHeight="1" x14ac:dyDescent="0.25"/>
    <row r="920" ht="60" customHeight="1" x14ac:dyDescent="0.25"/>
    <row r="921" ht="60" customHeight="1" x14ac:dyDescent="0.25"/>
    <row r="922" ht="60" customHeight="1" x14ac:dyDescent="0.25"/>
    <row r="923" ht="60" customHeight="1" x14ac:dyDescent="0.25"/>
    <row r="924" ht="60" customHeight="1" x14ac:dyDescent="0.25"/>
    <row r="925" ht="60" customHeight="1" x14ac:dyDescent="0.25"/>
    <row r="926" ht="60" customHeight="1" x14ac:dyDescent="0.25"/>
    <row r="927" ht="60" customHeight="1" x14ac:dyDescent="0.25"/>
    <row r="928" ht="60" customHeight="1" x14ac:dyDescent="0.25"/>
    <row r="929" ht="60" customHeight="1" x14ac:dyDescent="0.25"/>
    <row r="930" ht="60" customHeight="1" x14ac:dyDescent="0.25"/>
    <row r="931" ht="60" customHeight="1" x14ac:dyDescent="0.25"/>
    <row r="932" ht="60" customHeight="1" x14ac:dyDescent="0.25"/>
    <row r="933" ht="60" customHeight="1" x14ac:dyDescent="0.25"/>
    <row r="934" ht="60" customHeight="1" x14ac:dyDescent="0.25"/>
    <row r="935" ht="60" customHeight="1" x14ac:dyDescent="0.25"/>
    <row r="936" ht="60" customHeight="1" x14ac:dyDescent="0.25"/>
    <row r="937" ht="60" customHeight="1" x14ac:dyDescent="0.25"/>
    <row r="938" ht="60" customHeight="1" x14ac:dyDescent="0.25"/>
    <row r="939" ht="60" customHeight="1" x14ac:dyDescent="0.25"/>
    <row r="940" ht="60" customHeight="1" x14ac:dyDescent="0.25"/>
    <row r="941" ht="60" customHeight="1" x14ac:dyDescent="0.25"/>
    <row r="942" ht="60" customHeight="1" x14ac:dyDescent="0.25"/>
    <row r="943" ht="60" customHeight="1" x14ac:dyDescent="0.25"/>
    <row r="944" ht="60" customHeight="1" x14ac:dyDescent="0.25"/>
    <row r="945" ht="60" customHeight="1" x14ac:dyDescent="0.25"/>
    <row r="946" ht="60" customHeight="1" x14ac:dyDescent="0.25"/>
    <row r="947" ht="60" customHeight="1" x14ac:dyDescent="0.25"/>
    <row r="948" ht="60" customHeight="1" x14ac:dyDescent="0.25"/>
    <row r="949" ht="60" customHeight="1" x14ac:dyDescent="0.25"/>
    <row r="950" ht="60" customHeight="1" x14ac:dyDescent="0.25"/>
    <row r="951" ht="60" customHeight="1" x14ac:dyDescent="0.25"/>
    <row r="952" ht="60" customHeight="1" x14ac:dyDescent="0.25"/>
    <row r="953" ht="60" customHeight="1" x14ac:dyDescent="0.25"/>
    <row r="954" ht="60" customHeight="1" x14ac:dyDescent="0.25"/>
    <row r="955" ht="60" customHeight="1" x14ac:dyDescent="0.25"/>
    <row r="956" ht="60" customHeight="1" x14ac:dyDescent="0.25"/>
    <row r="957" ht="60" customHeight="1" x14ac:dyDescent="0.25"/>
    <row r="958" ht="60" customHeight="1" x14ac:dyDescent="0.25"/>
    <row r="959" ht="60" customHeight="1" x14ac:dyDescent="0.25"/>
    <row r="960" ht="60" customHeight="1" x14ac:dyDescent="0.25"/>
    <row r="961" ht="60" customHeight="1" x14ac:dyDescent="0.25"/>
    <row r="962" ht="60" customHeight="1" x14ac:dyDescent="0.25"/>
    <row r="963" ht="60" customHeight="1" x14ac:dyDescent="0.25"/>
    <row r="964" ht="60" customHeight="1" x14ac:dyDescent="0.25"/>
    <row r="965" ht="60" customHeight="1" x14ac:dyDescent="0.25"/>
    <row r="966" ht="60" customHeight="1" x14ac:dyDescent="0.25"/>
    <row r="967" ht="60" customHeight="1" x14ac:dyDescent="0.25"/>
    <row r="968" ht="60" customHeight="1" x14ac:dyDescent="0.25"/>
    <row r="969" ht="60" customHeight="1" x14ac:dyDescent="0.25"/>
    <row r="970" ht="60" customHeight="1" x14ac:dyDescent="0.25"/>
    <row r="971" ht="60" customHeight="1" x14ac:dyDescent="0.25"/>
    <row r="972" ht="60" customHeight="1" x14ac:dyDescent="0.25"/>
    <row r="973" ht="60" customHeight="1" x14ac:dyDescent="0.25"/>
    <row r="974" ht="60" customHeight="1" x14ac:dyDescent="0.25"/>
    <row r="975" ht="60" customHeight="1" x14ac:dyDescent="0.25"/>
    <row r="976" ht="60" customHeight="1" x14ac:dyDescent="0.25"/>
    <row r="977" ht="60" customHeight="1" x14ac:dyDescent="0.25"/>
    <row r="978" ht="60" customHeight="1" x14ac:dyDescent="0.25"/>
    <row r="979" ht="60" customHeight="1" x14ac:dyDescent="0.25"/>
    <row r="980" ht="60" customHeight="1" x14ac:dyDescent="0.25"/>
    <row r="981" ht="60" customHeight="1" x14ac:dyDescent="0.25"/>
    <row r="982" ht="60" customHeight="1" x14ac:dyDescent="0.25"/>
    <row r="983" ht="60" customHeight="1" x14ac:dyDescent="0.25"/>
    <row r="984" ht="60" customHeight="1" x14ac:dyDescent="0.25"/>
    <row r="985" ht="60" customHeight="1" x14ac:dyDescent="0.25"/>
    <row r="986" ht="60" customHeight="1" x14ac:dyDescent="0.25"/>
    <row r="987" ht="60" customHeight="1" x14ac:dyDescent="0.25"/>
    <row r="988" ht="60" customHeight="1" x14ac:dyDescent="0.25"/>
    <row r="989" ht="60" customHeight="1" x14ac:dyDescent="0.25"/>
    <row r="990" ht="60" customHeight="1" x14ac:dyDescent="0.25"/>
    <row r="991" ht="60" customHeight="1" x14ac:dyDescent="0.25"/>
    <row r="992" ht="60" customHeight="1" x14ac:dyDescent="0.25"/>
    <row r="993" ht="60" customHeight="1" x14ac:dyDescent="0.25"/>
    <row r="994" ht="60" customHeight="1" x14ac:dyDescent="0.25"/>
    <row r="995" ht="60" customHeight="1" x14ac:dyDescent="0.25"/>
    <row r="996" ht="60" customHeight="1" x14ac:dyDescent="0.25"/>
    <row r="997" ht="60" customHeight="1" x14ac:dyDescent="0.25"/>
    <row r="998" ht="60" customHeight="1" x14ac:dyDescent="0.25"/>
    <row r="999" ht="60" customHeight="1" x14ac:dyDescent="0.25"/>
    <row r="1000" ht="60" customHeight="1" x14ac:dyDescent="0.25"/>
    <row r="1001" ht="60" customHeight="1" x14ac:dyDescent="0.25"/>
    <row r="1002" ht="60" customHeight="1" x14ac:dyDescent="0.25"/>
    <row r="1003" ht="60" customHeight="1" x14ac:dyDescent="0.25"/>
    <row r="1004" ht="60" customHeight="1" x14ac:dyDescent="0.25"/>
    <row r="1005" ht="60" customHeight="1" x14ac:dyDescent="0.25"/>
    <row r="1006" ht="60" customHeight="1" x14ac:dyDescent="0.25"/>
    <row r="1007" ht="60" customHeight="1" x14ac:dyDescent="0.25"/>
    <row r="1008" ht="60" customHeight="1" x14ac:dyDescent="0.25"/>
    <row r="1009" ht="60" customHeight="1" x14ac:dyDescent="0.25"/>
    <row r="1010" ht="60" customHeight="1" x14ac:dyDescent="0.25"/>
    <row r="1011" ht="60" customHeight="1" x14ac:dyDescent="0.25"/>
    <row r="1012" ht="60" customHeight="1" x14ac:dyDescent="0.25"/>
    <row r="1013" ht="60" customHeight="1" x14ac:dyDescent="0.25"/>
    <row r="1014" ht="60" customHeight="1" x14ac:dyDescent="0.25"/>
    <row r="1015" ht="60" customHeight="1" x14ac:dyDescent="0.25"/>
    <row r="1016" ht="60" customHeight="1" x14ac:dyDescent="0.25"/>
    <row r="1017" ht="60" customHeight="1" x14ac:dyDescent="0.25"/>
    <row r="1018" ht="60" customHeight="1" x14ac:dyDescent="0.25"/>
    <row r="1019" ht="60" customHeight="1" x14ac:dyDescent="0.25"/>
    <row r="1020" ht="60" customHeight="1" x14ac:dyDescent="0.25"/>
    <row r="1021" ht="60" customHeight="1" x14ac:dyDescent="0.25"/>
    <row r="1022" ht="60" customHeight="1" x14ac:dyDescent="0.25"/>
    <row r="1023" ht="60" customHeight="1" x14ac:dyDescent="0.25"/>
    <row r="1024" ht="60" customHeight="1" x14ac:dyDescent="0.25"/>
    <row r="1025" ht="60" customHeight="1" x14ac:dyDescent="0.25"/>
    <row r="1026" ht="60" customHeight="1" x14ac:dyDescent="0.25"/>
    <row r="1027" ht="60" customHeight="1" x14ac:dyDescent="0.25"/>
    <row r="1028" ht="60" customHeight="1" x14ac:dyDescent="0.25"/>
    <row r="1029" ht="60" customHeight="1" x14ac:dyDescent="0.25"/>
    <row r="1030" ht="60" customHeight="1" x14ac:dyDescent="0.25"/>
    <row r="1031" ht="60" customHeight="1" x14ac:dyDescent="0.25"/>
    <row r="1032" ht="60" customHeight="1" x14ac:dyDescent="0.25"/>
    <row r="1033" ht="60" customHeight="1" x14ac:dyDescent="0.25"/>
    <row r="1034" ht="60" customHeight="1" x14ac:dyDescent="0.25"/>
    <row r="1035" ht="60" customHeight="1" x14ac:dyDescent="0.25"/>
    <row r="1036" ht="60" customHeight="1" x14ac:dyDescent="0.25"/>
    <row r="1037" ht="60" customHeight="1" x14ac:dyDescent="0.25"/>
    <row r="1038" ht="60" customHeight="1" x14ac:dyDescent="0.25"/>
    <row r="1039" ht="60" customHeight="1" x14ac:dyDescent="0.25"/>
    <row r="1040" ht="60" customHeight="1" x14ac:dyDescent="0.25"/>
    <row r="1041" ht="60" customHeight="1" x14ac:dyDescent="0.25"/>
    <row r="1042" ht="60" customHeight="1" x14ac:dyDescent="0.25"/>
    <row r="1043" ht="60" customHeight="1" x14ac:dyDescent="0.25"/>
    <row r="1044" ht="60" customHeight="1" x14ac:dyDescent="0.25"/>
    <row r="1045" ht="60" customHeight="1" x14ac:dyDescent="0.25"/>
    <row r="1046" ht="60" customHeight="1" x14ac:dyDescent="0.25"/>
    <row r="1047" ht="60" customHeight="1" x14ac:dyDescent="0.25"/>
    <row r="1048" ht="60" customHeight="1" x14ac:dyDescent="0.25"/>
    <row r="1049" ht="60" customHeight="1" x14ac:dyDescent="0.25"/>
    <row r="1050" ht="60" customHeight="1" x14ac:dyDescent="0.25"/>
    <row r="1051" ht="60" customHeight="1" x14ac:dyDescent="0.25"/>
    <row r="1052" ht="60" customHeight="1" x14ac:dyDescent="0.25"/>
    <row r="1053" ht="60" customHeight="1" x14ac:dyDescent="0.25"/>
    <row r="1054" ht="60" customHeight="1" x14ac:dyDescent="0.25"/>
    <row r="1055" ht="60" customHeight="1" x14ac:dyDescent="0.25"/>
    <row r="1056" ht="60" customHeight="1" x14ac:dyDescent="0.25"/>
    <row r="1057" ht="60" customHeight="1" x14ac:dyDescent="0.25"/>
    <row r="1058" ht="60" customHeight="1" x14ac:dyDescent="0.25"/>
    <row r="1059" ht="60" customHeight="1" x14ac:dyDescent="0.25"/>
    <row r="1060" ht="60" customHeight="1" x14ac:dyDescent="0.25"/>
    <row r="1061" ht="60" customHeight="1" x14ac:dyDescent="0.25"/>
    <row r="1062" ht="60" customHeight="1" x14ac:dyDescent="0.25"/>
    <row r="1063" ht="60" customHeight="1" x14ac:dyDescent="0.25"/>
    <row r="1064" ht="60" customHeight="1" x14ac:dyDescent="0.25"/>
    <row r="1065" ht="60" customHeight="1" x14ac:dyDescent="0.25"/>
    <row r="1066" ht="60" customHeight="1" x14ac:dyDescent="0.25"/>
    <row r="1067" ht="60" customHeight="1" x14ac:dyDescent="0.25"/>
    <row r="1068" ht="60" customHeight="1" x14ac:dyDescent="0.25"/>
    <row r="1069" ht="60" customHeight="1" x14ac:dyDescent="0.25"/>
    <row r="1070" ht="60" customHeight="1" x14ac:dyDescent="0.25"/>
    <row r="1071" ht="60" customHeight="1" x14ac:dyDescent="0.25"/>
    <row r="1072" ht="60" customHeight="1" x14ac:dyDescent="0.25"/>
    <row r="1073" ht="60" customHeight="1" x14ac:dyDescent="0.25"/>
    <row r="1074" ht="60" customHeight="1" x14ac:dyDescent="0.25"/>
    <row r="1075" ht="60" customHeight="1" x14ac:dyDescent="0.25"/>
    <row r="1076" ht="60" customHeight="1" x14ac:dyDescent="0.25"/>
    <row r="1077" ht="60" customHeight="1" x14ac:dyDescent="0.25"/>
    <row r="1078" ht="60" customHeight="1" x14ac:dyDescent="0.25"/>
    <row r="1079" ht="60" customHeight="1" x14ac:dyDescent="0.25"/>
    <row r="1080" ht="60" customHeight="1" x14ac:dyDescent="0.25"/>
    <row r="1081" ht="60" customHeight="1" x14ac:dyDescent="0.25"/>
    <row r="1082" ht="60" customHeight="1" x14ac:dyDescent="0.25"/>
    <row r="1083" ht="60" customHeight="1" x14ac:dyDescent="0.25"/>
    <row r="1084" ht="60" customHeight="1" x14ac:dyDescent="0.25"/>
    <row r="1085" ht="60" customHeight="1" x14ac:dyDescent="0.25"/>
    <row r="1086" ht="60" customHeight="1" x14ac:dyDescent="0.25"/>
    <row r="1087" ht="60" customHeight="1" x14ac:dyDescent="0.25"/>
    <row r="1088" ht="60" customHeight="1" x14ac:dyDescent="0.25"/>
    <row r="1089" ht="60" customHeight="1" x14ac:dyDescent="0.25"/>
    <row r="1090" ht="60" customHeight="1" x14ac:dyDescent="0.25"/>
    <row r="1091" ht="60" customHeight="1" x14ac:dyDescent="0.25"/>
    <row r="1092" ht="60" customHeight="1" x14ac:dyDescent="0.25"/>
    <row r="1093" ht="60" customHeight="1" x14ac:dyDescent="0.25"/>
    <row r="1094" ht="60" customHeight="1" x14ac:dyDescent="0.25"/>
    <row r="1095" ht="60" customHeight="1" x14ac:dyDescent="0.25"/>
    <row r="1096" ht="60" customHeight="1" x14ac:dyDescent="0.25"/>
    <row r="1097" ht="60" customHeight="1" x14ac:dyDescent="0.25"/>
    <row r="1098" ht="60" customHeight="1" x14ac:dyDescent="0.25"/>
    <row r="1099" ht="60" customHeight="1" x14ac:dyDescent="0.25"/>
    <row r="1100" ht="60" customHeight="1" x14ac:dyDescent="0.25"/>
    <row r="1101" ht="60" customHeight="1" x14ac:dyDescent="0.25"/>
    <row r="1102" ht="60" customHeight="1" x14ac:dyDescent="0.25"/>
    <row r="1103" ht="60" customHeight="1" x14ac:dyDescent="0.25"/>
    <row r="1104" ht="60" customHeight="1" x14ac:dyDescent="0.25"/>
    <row r="1105" ht="60" customHeight="1" x14ac:dyDescent="0.25"/>
    <row r="1106" ht="60" customHeight="1" x14ac:dyDescent="0.25"/>
    <row r="1107" ht="60" customHeight="1" x14ac:dyDescent="0.25"/>
    <row r="1108" ht="60" customHeight="1" x14ac:dyDescent="0.25"/>
    <row r="1109" ht="60" customHeight="1" x14ac:dyDescent="0.25"/>
    <row r="1110" ht="60" customHeight="1" x14ac:dyDescent="0.25"/>
    <row r="1111" ht="60" customHeight="1" x14ac:dyDescent="0.25"/>
    <row r="1112" ht="60" customHeight="1" x14ac:dyDescent="0.25"/>
    <row r="1113" ht="60" customHeight="1" x14ac:dyDescent="0.25"/>
    <row r="1114" ht="60" customHeight="1" x14ac:dyDescent="0.25"/>
    <row r="1115" ht="60" customHeight="1" x14ac:dyDescent="0.25"/>
    <row r="1116" ht="60" customHeight="1" x14ac:dyDescent="0.25"/>
    <row r="1117" ht="60" customHeight="1" x14ac:dyDescent="0.25"/>
    <row r="1118" ht="60" customHeight="1" x14ac:dyDescent="0.25"/>
    <row r="1119" ht="60" customHeight="1" x14ac:dyDescent="0.25"/>
    <row r="1120" ht="60" customHeight="1" x14ac:dyDescent="0.25"/>
    <row r="1121" ht="60" customHeight="1" x14ac:dyDescent="0.25"/>
    <row r="1122" ht="60" customHeight="1" x14ac:dyDescent="0.25"/>
    <row r="1123" ht="60" customHeight="1" x14ac:dyDescent="0.25"/>
    <row r="1124" ht="60" customHeight="1" x14ac:dyDescent="0.25"/>
    <row r="1125" ht="60" customHeight="1" x14ac:dyDescent="0.25"/>
    <row r="1126" ht="60" customHeight="1" x14ac:dyDescent="0.25"/>
    <row r="1127" ht="60" customHeight="1" x14ac:dyDescent="0.25"/>
    <row r="1128" ht="60" customHeight="1" x14ac:dyDescent="0.25"/>
    <row r="1129" ht="60" customHeight="1" x14ac:dyDescent="0.25"/>
    <row r="1130" ht="60" customHeight="1" x14ac:dyDescent="0.25"/>
    <row r="1131" ht="60" customHeight="1" x14ac:dyDescent="0.25"/>
    <row r="1132" ht="60" customHeight="1" x14ac:dyDescent="0.25"/>
    <row r="1133" ht="60" customHeight="1" x14ac:dyDescent="0.25"/>
    <row r="1134" ht="60" customHeight="1" x14ac:dyDescent="0.25"/>
    <row r="1135" ht="60" customHeight="1" x14ac:dyDescent="0.25"/>
    <row r="1136" ht="60" customHeight="1" x14ac:dyDescent="0.25"/>
    <row r="1137" ht="60" customHeight="1" x14ac:dyDescent="0.25"/>
    <row r="1138" ht="60" customHeight="1" x14ac:dyDescent="0.25"/>
    <row r="1139" ht="60" customHeight="1" x14ac:dyDescent="0.25"/>
    <row r="1140" ht="60" customHeight="1" x14ac:dyDescent="0.25"/>
    <row r="1141" ht="60" customHeight="1" x14ac:dyDescent="0.25"/>
    <row r="1142" ht="60" customHeight="1" x14ac:dyDescent="0.25"/>
    <row r="1143" ht="60" customHeight="1" x14ac:dyDescent="0.25"/>
    <row r="1144" ht="60" customHeight="1" x14ac:dyDescent="0.25"/>
    <row r="1145" ht="60" customHeight="1" x14ac:dyDescent="0.25"/>
    <row r="1146" ht="60" customHeight="1" x14ac:dyDescent="0.25"/>
    <row r="1147" ht="60" customHeight="1" x14ac:dyDescent="0.25"/>
    <row r="1148" ht="60" customHeight="1" x14ac:dyDescent="0.25"/>
    <row r="1149" ht="60" customHeight="1" x14ac:dyDescent="0.25"/>
    <row r="1150" ht="60" customHeight="1" x14ac:dyDescent="0.25"/>
    <row r="1151" ht="60" customHeight="1" x14ac:dyDescent="0.25"/>
    <row r="1152" ht="60" customHeight="1" x14ac:dyDescent="0.25"/>
    <row r="1153" ht="60" customHeight="1" x14ac:dyDescent="0.25"/>
    <row r="1154" ht="60" customHeight="1" x14ac:dyDescent="0.25"/>
    <row r="1155" ht="60" customHeight="1" x14ac:dyDescent="0.25"/>
    <row r="1156" ht="60" customHeight="1" x14ac:dyDescent="0.25"/>
    <row r="1157" ht="60" customHeight="1" x14ac:dyDescent="0.25"/>
    <row r="1158" ht="60" customHeight="1" x14ac:dyDescent="0.25"/>
    <row r="1159" ht="60" customHeight="1" x14ac:dyDescent="0.25"/>
    <row r="1160" ht="60" customHeight="1" x14ac:dyDescent="0.25"/>
    <row r="1161" ht="60" customHeight="1" x14ac:dyDescent="0.25"/>
    <row r="1162" ht="60" customHeight="1" x14ac:dyDescent="0.25"/>
    <row r="1163" ht="60" customHeight="1" x14ac:dyDescent="0.25"/>
    <row r="1164" ht="60" customHeight="1" x14ac:dyDescent="0.25"/>
    <row r="1165" ht="60" customHeight="1" x14ac:dyDescent="0.25"/>
    <row r="1166" ht="60" customHeight="1" x14ac:dyDescent="0.25"/>
    <row r="1167" ht="60" customHeight="1" x14ac:dyDescent="0.25"/>
    <row r="1168" ht="60" customHeight="1" x14ac:dyDescent="0.25"/>
    <row r="1169" ht="60" customHeight="1" x14ac:dyDescent="0.25"/>
    <row r="1170" ht="60" customHeight="1" x14ac:dyDescent="0.25"/>
    <row r="1171" ht="60" customHeight="1" x14ac:dyDescent="0.25"/>
    <row r="1172" ht="60" customHeight="1" x14ac:dyDescent="0.25"/>
    <row r="1173" ht="60" customHeight="1" x14ac:dyDescent="0.25"/>
    <row r="1174" ht="60" customHeight="1" x14ac:dyDescent="0.25"/>
    <row r="1175" ht="60" customHeight="1" x14ac:dyDescent="0.25"/>
    <row r="1176" ht="60" customHeight="1" x14ac:dyDescent="0.25"/>
    <row r="1177" ht="60" customHeight="1" x14ac:dyDescent="0.25"/>
    <row r="1178" ht="60" customHeight="1" x14ac:dyDescent="0.25"/>
    <row r="1179" ht="60" customHeight="1" x14ac:dyDescent="0.25"/>
    <row r="1180" ht="60" customHeight="1" x14ac:dyDescent="0.25"/>
    <row r="1181" ht="60" customHeight="1" x14ac:dyDescent="0.25"/>
    <row r="1182" ht="60" customHeight="1" x14ac:dyDescent="0.25"/>
    <row r="1183" ht="60" customHeight="1" x14ac:dyDescent="0.25"/>
    <row r="1184" ht="60" customHeight="1" x14ac:dyDescent="0.25"/>
    <row r="1185" ht="60" customHeight="1" x14ac:dyDescent="0.25"/>
    <row r="1186" ht="60" customHeight="1" x14ac:dyDescent="0.25"/>
    <row r="1187" ht="60" customHeight="1" x14ac:dyDescent="0.25"/>
    <row r="1188" ht="60" customHeight="1" x14ac:dyDescent="0.25"/>
    <row r="1189" ht="60" customHeight="1" x14ac:dyDescent="0.25"/>
    <row r="1190" ht="60" customHeight="1" x14ac:dyDescent="0.25"/>
    <row r="1191" ht="60" customHeight="1" x14ac:dyDescent="0.25"/>
    <row r="1192" ht="60" customHeight="1" x14ac:dyDescent="0.25"/>
    <row r="1193" ht="60" customHeight="1" x14ac:dyDescent="0.25"/>
    <row r="1194" ht="60" customHeight="1" x14ac:dyDescent="0.25"/>
    <row r="1195" ht="60" customHeight="1" x14ac:dyDescent="0.25"/>
    <row r="1196" ht="60" customHeight="1" x14ac:dyDescent="0.25"/>
    <row r="1197" ht="60" customHeight="1" x14ac:dyDescent="0.25"/>
    <row r="1198" ht="60" customHeight="1" x14ac:dyDescent="0.25"/>
    <row r="1199" ht="60" customHeight="1" x14ac:dyDescent="0.25"/>
    <row r="1200" ht="60" customHeight="1" x14ac:dyDescent="0.25"/>
    <row r="1201" ht="60" customHeight="1" x14ac:dyDescent="0.25"/>
    <row r="1202" ht="60" customHeight="1" x14ac:dyDescent="0.25"/>
    <row r="1203" ht="60" customHeight="1" x14ac:dyDescent="0.25"/>
    <row r="1204" ht="60" customHeight="1" x14ac:dyDescent="0.25"/>
    <row r="1205" ht="60" customHeight="1" x14ac:dyDescent="0.25"/>
    <row r="1206" ht="60" customHeight="1" x14ac:dyDescent="0.25"/>
    <row r="1207" ht="60" customHeight="1" x14ac:dyDescent="0.25"/>
    <row r="1208" ht="60" customHeight="1" x14ac:dyDescent="0.25"/>
    <row r="1209" ht="60" customHeight="1" x14ac:dyDescent="0.25"/>
    <row r="1210" ht="60" customHeight="1" x14ac:dyDescent="0.25"/>
    <row r="1211" ht="60" customHeight="1" x14ac:dyDescent="0.25"/>
    <row r="1212" ht="60" customHeight="1" x14ac:dyDescent="0.25"/>
    <row r="1213" ht="60" customHeight="1" x14ac:dyDescent="0.25"/>
    <row r="1214" ht="60" customHeight="1" x14ac:dyDescent="0.25"/>
    <row r="1215" ht="60" customHeight="1" x14ac:dyDescent="0.25"/>
    <row r="1216" ht="60" customHeight="1" x14ac:dyDescent="0.25"/>
    <row r="1217" ht="60" customHeight="1" x14ac:dyDescent="0.25"/>
    <row r="1218" ht="60" customHeight="1" x14ac:dyDescent="0.25"/>
    <row r="1219" ht="60" customHeight="1" x14ac:dyDescent="0.25"/>
    <row r="1220" ht="60" customHeight="1" x14ac:dyDescent="0.25"/>
    <row r="1221" ht="60" customHeight="1" x14ac:dyDescent="0.25"/>
    <row r="1222" ht="60" customHeight="1" x14ac:dyDescent="0.25"/>
    <row r="1223" ht="60" customHeight="1" x14ac:dyDescent="0.25"/>
    <row r="1224" ht="60" customHeight="1" x14ac:dyDescent="0.25"/>
    <row r="1225" ht="60" customHeight="1" x14ac:dyDescent="0.25"/>
    <row r="1226" ht="60" customHeight="1" x14ac:dyDescent="0.25"/>
    <row r="1227" ht="60" customHeight="1" x14ac:dyDescent="0.25"/>
    <row r="1228" ht="60" customHeight="1" x14ac:dyDescent="0.25"/>
    <row r="1229" ht="60" customHeight="1" x14ac:dyDescent="0.25"/>
    <row r="1230" ht="60" customHeight="1" x14ac:dyDescent="0.25"/>
    <row r="1231" ht="60" customHeight="1" x14ac:dyDescent="0.25"/>
    <row r="1232" ht="60" customHeight="1" x14ac:dyDescent="0.25"/>
    <row r="1233" ht="60" customHeight="1" x14ac:dyDescent="0.25"/>
    <row r="1234" ht="60" customHeight="1" x14ac:dyDescent="0.25"/>
    <row r="1235" ht="60" customHeight="1" x14ac:dyDescent="0.25"/>
    <row r="1236" ht="60" customHeight="1" x14ac:dyDescent="0.25"/>
    <row r="1237" ht="60" customHeight="1" x14ac:dyDescent="0.25"/>
    <row r="1238" ht="60" customHeight="1" x14ac:dyDescent="0.25"/>
    <row r="1239" ht="60" customHeight="1" x14ac:dyDescent="0.25"/>
    <row r="1240" ht="60" customHeight="1" x14ac:dyDescent="0.25"/>
    <row r="1241" ht="60" customHeight="1" x14ac:dyDescent="0.25"/>
    <row r="1242" ht="60" customHeight="1" x14ac:dyDescent="0.25"/>
    <row r="1243" ht="60" customHeight="1" x14ac:dyDescent="0.25"/>
    <row r="1244" ht="60" customHeight="1" x14ac:dyDescent="0.25"/>
    <row r="1245" ht="60" customHeight="1" x14ac:dyDescent="0.25"/>
    <row r="1246" ht="60" customHeight="1" x14ac:dyDescent="0.25"/>
    <row r="1247" ht="60" customHeight="1" x14ac:dyDescent="0.25"/>
    <row r="1248" ht="60" customHeight="1" x14ac:dyDescent="0.25"/>
    <row r="1249" ht="60" customHeight="1" x14ac:dyDescent="0.25"/>
    <row r="1250" ht="60" customHeight="1" x14ac:dyDescent="0.25"/>
    <row r="1251" ht="60" customHeight="1" x14ac:dyDescent="0.25"/>
    <row r="1252" ht="60" customHeight="1" x14ac:dyDescent="0.25"/>
    <row r="1253" ht="60" customHeight="1" x14ac:dyDescent="0.25"/>
    <row r="1254" ht="60" customHeight="1" x14ac:dyDescent="0.25"/>
    <row r="1255" ht="60" customHeight="1" x14ac:dyDescent="0.25"/>
    <row r="1256" ht="60" customHeight="1" x14ac:dyDescent="0.25"/>
    <row r="1257" ht="60" customHeight="1" x14ac:dyDescent="0.25"/>
    <row r="1258" ht="60" customHeight="1" x14ac:dyDescent="0.25"/>
    <row r="1259" ht="60" customHeight="1" x14ac:dyDescent="0.25"/>
    <row r="1260" ht="60" customHeight="1" x14ac:dyDescent="0.25"/>
    <row r="1261" ht="60" customHeight="1" x14ac:dyDescent="0.25"/>
    <row r="1262" ht="60" customHeight="1" x14ac:dyDescent="0.25"/>
    <row r="1263" ht="60" customHeight="1" x14ac:dyDescent="0.25"/>
    <row r="1264" ht="60" customHeight="1" x14ac:dyDescent="0.25"/>
    <row r="1265" ht="60" customHeight="1" x14ac:dyDescent="0.25"/>
    <row r="1266" ht="60" customHeight="1" x14ac:dyDescent="0.25"/>
    <row r="1267" ht="60" customHeight="1" x14ac:dyDescent="0.25"/>
    <row r="1268" ht="60" customHeight="1" x14ac:dyDescent="0.25"/>
    <row r="1269" ht="60" customHeight="1" x14ac:dyDescent="0.25"/>
    <row r="1270" ht="60" customHeight="1" x14ac:dyDescent="0.25"/>
    <row r="1271" ht="60" customHeight="1" x14ac:dyDescent="0.25"/>
    <row r="1272" ht="60" customHeight="1" x14ac:dyDescent="0.25"/>
    <row r="1273" ht="60" customHeight="1" x14ac:dyDescent="0.25"/>
    <row r="1274" ht="60" customHeight="1" x14ac:dyDescent="0.25"/>
    <row r="1275" ht="60" customHeight="1" x14ac:dyDescent="0.25"/>
    <row r="1276" ht="60" customHeight="1" x14ac:dyDescent="0.25"/>
    <row r="1277" ht="60" customHeight="1" x14ac:dyDescent="0.25"/>
    <row r="1278" ht="60" customHeight="1" x14ac:dyDescent="0.25"/>
    <row r="1279" ht="60" customHeight="1" x14ac:dyDescent="0.25"/>
    <row r="1280" ht="60" customHeight="1" x14ac:dyDescent="0.25"/>
    <row r="1281" ht="60" customHeight="1" x14ac:dyDescent="0.25"/>
    <row r="1282" ht="60" customHeight="1" x14ac:dyDescent="0.25"/>
    <row r="1283" ht="60" customHeight="1" x14ac:dyDescent="0.25"/>
    <row r="1284" ht="60" customHeight="1" x14ac:dyDescent="0.25"/>
    <row r="1285" ht="60" customHeight="1" x14ac:dyDescent="0.25"/>
    <row r="1286" ht="60" customHeight="1" x14ac:dyDescent="0.25"/>
    <row r="1287" ht="60" customHeight="1" x14ac:dyDescent="0.25"/>
    <row r="1288" ht="60" customHeight="1" x14ac:dyDescent="0.25"/>
    <row r="1289" ht="60" customHeight="1" x14ac:dyDescent="0.25"/>
    <row r="1290" ht="60" customHeight="1" x14ac:dyDescent="0.25"/>
    <row r="1291" ht="60" customHeight="1" x14ac:dyDescent="0.25"/>
    <row r="1292" ht="60" customHeight="1" x14ac:dyDescent="0.25"/>
    <row r="1293" ht="60" customHeight="1" x14ac:dyDescent="0.25"/>
    <row r="1294" ht="60" customHeight="1" x14ac:dyDescent="0.25"/>
    <row r="1295" ht="60" customHeight="1" x14ac:dyDescent="0.25"/>
    <row r="1296" ht="60" customHeight="1" x14ac:dyDescent="0.25"/>
    <row r="1297" ht="60" customHeight="1" x14ac:dyDescent="0.25"/>
    <row r="1298" ht="60" customHeight="1" x14ac:dyDescent="0.25"/>
    <row r="1299" ht="60" customHeight="1" x14ac:dyDescent="0.25"/>
    <row r="1300" ht="60" customHeight="1" x14ac:dyDescent="0.25"/>
    <row r="1301" ht="60" customHeight="1" x14ac:dyDescent="0.25"/>
    <row r="1302" ht="60" customHeight="1" x14ac:dyDescent="0.25"/>
    <row r="1303" ht="60" customHeight="1" x14ac:dyDescent="0.25"/>
    <row r="1304" ht="60" customHeight="1" x14ac:dyDescent="0.25"/>
    <row r="1305" ht="60" customHeight="1" x14ac:dyDescent="0.25"/>
    <row r="1306" ht="60" customHeight="1" x14ac:dyDescent="0.25"/>
    <row r="1307" ht="60" customHeight="1" x14ac:dyDescent="0.25"/>
    <row r="1308" ht="60" customHeight="1" x14ac:dyDescent="0.25"/>
    <row r="1309" ht="60" customHeight="1" x14ac:dyDescent="0.25"/>
    <row r="1310" ht="60" customHeight="1" x14ac:dyDescent="0.25"/>
    <row r="1311" ht="60" customHeight="1" x14ac:dyDescent="0.25"/>
    <row r="1312" ht="60" customHeight="1" x14ac:dyDescent="0.25"/>
    <row r="1313" ht="60" customHeight="1" x14ac:dyDescent="0.25"/>
    <row r="1314" ht="60" customHeight="1" x14ac:dyDescent="0.25"/>
    <row r="1315" ht="60" customHeight="1" x14ac:dyDescent="0.25"/>
    <row r="1316" ht="60" customHeight="1" x14ac:dyDescent="0.25"/>
    <row r="1317" ht="60" customHeight="1" x14ac:dyDescent="0.25"/>
    <row r="1318" ht="60" customHeight="1" x14ac:dyDescent="0.25"/>
    <row r="1319" ht="60" customHeight="1" x14ac:dyDescent="0.25"/>
    <row r="1320" ht="60" customHeight="1" x14ac:dyDescent="0.25"/>
    <row r="1321" ht="60" customHeight="1" x14ac:dyDescent="0.25"/>
    <row r="1322" ht="60" customHeight="1" x14ac:dyDescent="0.25"/>
    <row r="1323" ht="60" customHeight="1" x14ac:dyDescent="0.25"/>
    <row r="1324" ht="60" customHeight="1" x14ac:dyDescent="0.25"/>
    <row r="1325" ht="60" customHeight="1" x14ac:dyDescent="0.25"/>
    <row r="1326" ht="60" customHeight="1" x14ac:dyDescent="0.25"/>
    <row r="1327" ht="60" customHeight="1" x14ac:dyDescent="0.25"/>
    <row r="1328" ht="60" customHeight="1" x14ac:dyDescent="0.25"/>
    <row r="1329" ht="60" customHeight="1" x14ac:dyDescent="0.25"/>
    <row r="1330" ht="60" customHeight="1" x14ac:dyDescent="0.25"/>
    <row r="1331" ht="60" customHeight="1" x14ac:dyDescent="0.25"/>
    <row r="1332" ht="60" customHeight="1" x14ac:dyDescent="0.25"/>
    <row r="1333" ht="60" customHeight="1" x14ac:dyDescent="0.25"/>
    <row r="1334" ht="60" customHeight="1" x14ac:dyDescent="0.25"/>
    <row r="1335" ht="60" customHeight="1" x14ac:dyDescent="0.25"/>
    <row r="1336" ht="60" customHeight="1" x14ac:dyDescent="0.25"/>
    <row r="1337" ht="60" customHeight="1" x14ac:dyDescent="0.25"/>
    <row r="1338" ht="60" customHeight="1" x14ac:dyDescent="0.25"/>
    <row r="1339" ht="60" customHeight="1" x14ac:dyDescent="0.25"/>
    <row r="1340" ht="60" customHeight="1" x14ac:dyDescent="0.25"/>
    <row r="1341" ht="60" customHeight="1" x14ac:dyDescent="0.25"/>
    <row r="1342" ht="60" customHeight="1" x14ac:dyDescent="0.25"/>
    <row r="1343" ht="60" customHeight="1" x14ac:dyDescent="0.25"/>
    <row r="1344" ht="60" customHeight="1" x14ac:dyDescent="0.25"/>
    <row r="1345" ht="60" customHeight="1" x14ac:dyDescent="0.25"/>
    <row r="1346" ht="60" customHeight="1" x14ac:dyDescent="0.25"/>
    <row r="1347" ht="60" customHeight="1" x14ac:dyDescent="0.25"/>
    <row r="1348" ht="60" customHeight="1" x14ac:dyDescent="0.25"/>
    <row r="1349" ht="60" customHeight="1" x14ac:dyDescent="0.25"/>
    <row r="1350" ht="60" customHeight="1" x14ac:dyDescent="0.25"/>
    <row r="1351" ht="60" customHeight="1" x14ac:dyDescent="0.25"/>
    <row r="1352" ht="60" customHeight="1" x14ac:dyDescent="0.25"/>
    <row r="1353" ht="60" customHeight="1" x14ac:dyDescent="0.25"/>
    <row r="1354" ht="60" customHeight="1" x14ac:dyDescent="0.25"/>
    <row r="1355" ht="60" customHeight="1" x14ac:dyDescent="0.25"/>
    <row r="1356" ht="60" customHeight="1" x14ac:dyDescent="0.25"/>
    <row r="1357" ht="60" customHeight="1" x14ac:dyDescent="0.25"/>
    <row r="1358" ht="60" customHeight="1" x14ac:dyDescent="0.25"/>
    <row r="1359" ht="60" customHeight="1" x14ac:dyDescent="0.25"/>
    <row r="1360" ht="60" customHeight="1" x14ac:dyDescent="0.25"/>
    <row r="1361" ht="60" customHeight="1" x14ac:dyDescent="0.25"/>
    <row r="1362" ht="60" customHeight="1" x14ac:dyDescent="0.25"/>
    <row r="1363" ht="60" customHeight="1" x14ac:dyDescent="0.25"/>
    <row r="1364" ht="60" customHeight="1" x14ac:dyDescent="0.25"/>
    <row r="1365" ht="60" customHeight="1" x14ac:dyDescent="0.25"/>
    <row r="1366" ht="60" customHeight="1" x14ac:dyDescent="0.25"/>
    <row r="1367" ht="60" customHeight="1" x14ac:dyDescent="0.25"/>
    <row r="1368" ht="60" customHeight="1" x14ac:dyDescent="0.25"/>
    <row r="1369" ht="60" customHeight="1" x14ac:dyDescent="0.25"/>
    <row r="1370" ht="60" customHeight="1" x14ac:dyDescent="0.25"/>
    <row r="1371" ht="60" customHeight="1" x14ac:dyDescent="0.25"/>
    <row r="1372" ht="60" customHeight="1" x14ac:dyDescent="0.25"/>
    <row r="1373" ht="60" customHeight="1" x14ac:dyDescent="0.25"/>
    <row r="1374" ht="60" customHeight="1" x14ac:dyDescent="0.25"/>
    <row r="1375" ht="60" customHeight="1" x14ac:dyDescent="0.25"/>
    <row r="1376" ht="60" customHeight="1" x14ac:dyDescent="0.25"/>
    <row r="1377" ht="60" customHeight="1" x14ac:dyDescent="0.25"/>
    <row r="1378" ht="60" customHeight="1" x14ac:dyDescent="0.25"/>
    <row r="1379" ht="60" customHeight="1" x14ac:dyDescent="0.25"/>
    <row r="1380" ht="60" customHeight="1" x14ac:dyDescent="0.25"/>
    <row r="1381" ht="60" customHeight="1" x14ac:dyDescent="0.25"/>
    <row r="1382" ht="60" customHeight="1" x14ac:dyDescent="0.25"/>
    <row r="1383" ht="60" customHeight="1" x14ac:dyDescent="0.25"/>
    <row r="1384" ht="60" customHeight="1" x14ac:dyDescent="0.25"/>
    <row r="1385" ht="60" customHeight="1" x14ac:dyDescent="0.25"/>
    <row r="1386" ht="60" customHeight="1" x14ac:dyDescent="0.25"/>
    <row r="1387" ht="60" customHeight="1" x14ac:dyDescent="0.25"/>
    <row r="1388" ht="60" customHeight="1" x14ac:dyDescent="0.25"/>
    <row r="1389" ht="60" customHeight="1" x14ac:dyDescent="0.25"/>
    <row r="1390" ht="60" customHeight="1" x14ac:dyDescent="0.25"/>
    <row r="1391" ht="60" customHeight="1" x14ac:dyDescent="0.25"/>
    <row r="1392" ht="60" customHeight="1" x14ac:dyDescent="0.25"/>
    <row r="1393" ht="60" customHeight="1" x14ac:dyDescent="0.25"/>
    <row r="1394" ht="60" customHeight="1" x14ac:dyDescent="0.25"/>
    <row r="1395" ht="60" customHeight="1" x14ac:dyDescent="0.25"/>
    <row r="1396" ht="60" customHeight="1" x14ac:dyDescent="0.25"/>
    <row r="1397" ht="60" customHeight="1" x14ac:dyDescent="0.25"/>
    <row r="1398" ht="60" customHeight="1" x14ac:dyDescent="0.25"/>
    <row r="1399" ht="60" customHeight="1" x14ac:dyDescent="0.25"/>
    <row r="1400" ht="60" customHeight="1" x14ac:dyDescent="0.25"/>
    <row r="1401" ht="60" customHeight="1" x14ac:dyDescent="0.25"/>
    <row r="1402" ht="60" customHeight="1" x14ac:dyDescent="0.25"/>
    <row r="1403" ht="60" customHeight="1" x14ac:dyDescent="0.25"/>
    <row r="1404" ht="60" customHeight="1" x14ac:dyDescent="0.25"/>
    <row r="1405" ht="60" customHeight="1" x14ac:dyDescent="0.25"/>
    <row r="1406" ht="60" customHeight="1" x14ac:dyDescent="0.25"/>
    <row r="1407" ht="60" customHeight="1" x14ac:dyDescent="0.25"/>
    <row r="1408" ht="60" customHeight="1" x14ac:dyDescent="0.25"/>
    <row r="1409" ht="60" customHeight="1" x14ac:dyDescent="0.25"/>
    <row r="1410" ht="60" customHeight="1" x14ac:dyDescent="0.25"/>
    <row r="1411" ht="60" customHeight="1" x14ac:dyDescent="0.25"/>
    <row r="1412" ht="60" customHeight="1" x14ac:dyDescent="0.25"/>
    <row r="1413" ht="60" customHeight="1" x14ac:dyDescent="0.25"/>
    <row r="1414" ht="60" customHeight="1" x14ac:dyDescent="0.25"/>
    <row r="1415" ht="60" customHeight="1" x14ac:dyDescent="0.25"/>
    <row r="1416" ht="60" customHeight="1" x14ac:dyDescent="0.25"/>
    <row r="1417" ht="60" customHeight="1" x14ac:dyDescent="0.25"/>
    <row r="1418" ht="60" customHeight="1" x14ac:dyDescent="0.25"/>
    <row r="1419" ht="60" customHeight="1" x14ac:dyDescent="0.25"/>
    <row r="1420" ht="60" customHeight="1" x14ac:dyDescent="0.25"/>
    <row r="1421" ht="60" customHeight="1" x14ac:dyDescent="0.25"/>
    <row r="1422" ht="60" customHeight="1" x14ac:dyDescent="0.25"/>
    <row r="1423" ht="60" customHeight="1" x14ac:dyDescent="0.25"/>
    <row r="1424" ht="60" customHeight="1" x14ac:dyDescent="0.25"/>
    <row r="1425" ht="60" customHeight="1" x14ac:dyDescent="0.25"/>
    <row r="1426" ht="60" customHeight="1" x14ac:dyDescent="0.25"/>
    <row r="1427" ht="60" customHeight="1" x14ac:dyDescent="0.25"/>
    <row r="1428" ht="60" customHeight="1" x14ac:dyDescent="0.25"/>
    <row r="1429" ht="60" customHeight="1" x14ac:dyDescent="0.25"/>
    <row r="1430" ht="60" customHeight="1" x14ac:dyDescent="0.25"/>
    <row r="1431" ht="60" customHeight="1" x14ac:dyDescent="0.25"/>
    <row r="1432" ht="60" customHeight="1" x14ac:dyDescent="0.25"/>
    <row r="1433" ht="60" customHeight="1" x14ac:dyDescent="0.25"/>
    <row r="1434" ht="60" customHeight="1" x14ac:dyDescent="0.25"/>
    <row r="1435" ht="60" customHeight="1" x14ac:dyDescent="0.25"/>
    <row r="1436" ht="60" customHeight="1" x14ac:dyDescent="0.25"/>
    <row r="1437" ht="60" customHeight="1" x14ac:dyDescent="0.25"/>
    <row r="1438" ht="60" customHeight="1" x14ac:dyDescent="0.25"/>
    <row r="1439" ht="60" customHeight="1" x14ac:dyDescent="0.25"/>
    <row r="1440" ht="60" customHeight="1" x14ac:dyDescent="0.25"/>
    <row r="1441" ht="60" customHeight="1" x14ac:dyDescent="0.25"/>
    <row r="1442" ht="60" customHeight="1" x14ac:dyDescent="0.25"/>
    <row r="1443" ht="60" customHeight="1" x14ac:dyDescent="0.25"/>
    <row r="1444" ht="60" customHeight="1" x14ac:dyDescent="0.25"/>
    <row r="1445" ht="60" customHeight="1" x14ac:dyDescent="0.25"/>
    <row r="1446" ht="60" customHeight="1" x14ac:dyDescent="0.25"/>
    <row r="1447" ht="60" customHeight="1" x14ac:dyDescent="0.25"/>
    <row r="1448" ht="60" customHeight="1" x14ac:dyDescent="0.25"/>
    <row r="1449" ht="60" customHeight="1" x14ac:dyDescent="0.25"/>
    <row r="1450" ht="60" customHeight="1" x14ac:dyDescent="0.25"/>
    <row r="1451" ht="60" customHeight="1" x14ac:dyDescent="0.25"/>
    <row r="1452" ht="60" customHeight="1" x14ac:dyDescent="0.25"/>
    <row r="1453" ht="60" customHeight="1" x14ac:dyDescent="0.25"/>
    <row r="1454" ht="60" customHeight="1" x14ac:dyDescent="0.25"/>
    <row r="1455" ht="60" customHeight="1" x14ac:dyDescent="0.25"/>
    <row r="1456" ht="60" customHeight="1" x14ac:dyDescent="0.25"/>
    <row r="1457" ht="60" customHeight="1" x14ac:dyDescent="0.25"/>
    <row r="1458" ht="60" customHeight="1" x14ac:dyDescent="0.25"/>
    <row r="1459" ht="60" customHeight="1" x14ac:dyDescent="0.25"/>
    <row r="1460" ht="60" customHeight="1" x14ac:dyDescent="0.25"/>
    <row r="1461" ht="60" customHeight="1" x14ac:dyDescent="0.25"/>
    <row r="1462" ht="60" customHeight="1" x14ac:dyDescent="0.25"/>
    <row r="1463" ht="60" customHeight="1" x14ac:dyDescent="0.25"/>
    <row r="1464" ht="60" customHeight="1" x14ac:dyDescent="0.25"/>
    <row r="1465" ht="60" customHeight="1" x14ac:dyDescent="0.25"/>
    <row r="1466" ht="60" customHeight="1" x14ac:dyDescent="0.25"/>
    <row r="1467" ht="60" customHeight="1" x14ac:dyDescent="0.25"/>
    <row r="1468" ht="60" customHeight="1" x14ac:dyDescent="0.25"/>
    <row r="1469" ht="60" customHeight="1" x14ac:dyDescent="0.25"/>
    <row r="1470" ht="60" customHeight="1" x14ac:dyDescent="0.25"/>
    <row r="1471" ht="60" customHeight="1" x14ac:dyDescent="0.25"/>
    <row r="1472" ht="60" customHeight="1" x14ac:dyDescent="0.25"/>
    <row r="1473" ht="60" customHeight="1" x14ac:dyDescent="0.25"/>
    <row r="1474" ht="60" customHeight="1" x14ac:dyDescent="0.25"/>
    <row r="1475" ht="60" customHeight="1" x14ac:dyDescent="0.25"/>
    <row r="1476" ht="60" customHeight="1" x14ac:dyDescent="0.25"/>
    <row r="1477" ht="60" customHeight="1" x14ac:dyDescent="0.25"/>
    <row r="1478" ht="60" customHeight="1" x14ac:dyDescent="0.25"/>
    <row r="1479" ht="60" customHeight="1" x14ac:dyDescent="0.25"/>
    <row r="1480" ht="60" customHeight="1" x14ac:dyDescent="0.25"/>
    <row r="1481" ht="60" customHeight="1" x14ac:dyDescent="0.25"/>
    <row r="1482" ht="60" customHeight="1" x14ac:dyDescent="0.25"/>
    <row r="1483" ht="60" customHeight="1" x14ac:dyDescent="0.25"/>
    <row r="1484" ht="60" customHeight="1" x14ac:dyDescent="0.25"/>
    <row r="1485" ht="60" customHeight="1" x14ac:dyDescent="0.25"/>
    <row r="1486" ht="60" customHeight="1" x14ac:dyDescent="0.25"/>
    <row r="1487" ht="60" customHeight="1" x14ac:dyDescent="0.25"/>
    <row r="1488" ht="60" customHeight="1" x14ac:dyDescent="0.25"/>
    <row r="1489" ht="60" customHeight="1" x14ac:dyDescent="0.25"/>
    <row r="1490" ht="60" customHeight="1" x14ac:dyDescent="0.25"/>
    <row r="1491" ht="60" customHeight="1" x14ac:dyDescent="0.25"/>
    <row r="1492" ht="60" customHeight="1" x14ac:dyDescent="0.25"/>
    <row r="1493" ht="60" customHeight="1" x14ac:dyDescent="0.25"/>
    <row r="1494" ht="60" customHeight="1" x14ac:dyDescent="0.25"/>
    <row r="1495" ht="60" customHeight="1" x14ac:dyDescent="0.25"/>
    <row r="1496" ht="60" customHeight="1" x14ac:dyDescent="0.25"/>
    <row r="1497" ht="60" customHeight="1" x14ac:dyDescent="0.25"/>
    <row r="1498" ht="60" customHeight="1" x14ac:dyDescent="0.25"/>
    <row r="1499" ht="60" customHeight="1" x14ac:dyDescent="0.25"/>
    <row r="1500" ht="60" customHeight="1" x14ac:dyDescent="0.25"/>
    <row r="1501" ht="60" customHeight="1" x14ac:dyDescent="0.25"/>
    <row r="1502" ht="60" customHeight="1" x14ac:dyDescent="0.25"/>
    <row r="1503" ht="60" customHeight="1" x14ac:dyDescent="0.25"/>
    <row r="1504" ht="60" customHeight="1" x14ac:dyDescent="0.25"/>
    <row r="1505" ht="60" customHeight="1" x14ac:dyDescent="0.25"/>
    <row r="1506" ht="60" customHeight="1" x14ac:dyDescent="0.25"/>
    <row r="1507" ht="60" customHeight="1" x14ac:dyDescent="0.25"/>
    <row r="1508" ht="60" customHeight="1" x14ac:dyDescent="0.25"/>
    <row r="1509" ht="60" customHeight="1" x14ac:dyDescent="0.25"/>
    <row r="1510" ht="60" customHeight="1" x14ac:dyDescent="0.25"/>
    <row r="1511" ht="60" customHeight="1" x14ac:dyDescent="0.25"/>
    <row r="1512" ht="60" customHeight="1" x14ac:dyDescent="0.25"/>
    <row r="1513" ht="60" customHeight="1" x14ac:dyDescent="0.25"/>
    <row r="1514" ht="60" customHeight="1" x14ac:dyDescent="0.25"/>
    <row r="1515" ht="60" customHeight="1" x14ac:dyDescent="0.25"/>
    <row r="1516" ht="60" customHeight="1" x14ac:dyDescent="0.25"/>
    <row r="1517" ht="60" customHeight="1" x14ac:dyDescent="0.25"/>
    <row r="1518" ht="60" customHeight="1" x14ac:dyDescent="0.25"/>
    <row r="1519" ht="60" customHeight="1" x14ac:dyDescent="0.25"/>
    <row r="1520" ht="60" customHeight="1" x14ac:dyDescent="0.25"/>
    <row r="1521" ht="60" customHeight="1" x14ac:dyDescent="0.25"/>
    <row r="1522" ht="60" customHeight="1" x14ac:dyDescent="0.25"/>
    <row r="1523" ht="60" customHeight="1" x14ac:dyDescent="0.25"/>
    <row r="1524" ht="60" customHeight="1" x14ac:dyDescent="0.25"/>
    <row r="1525" ht="60" customHeight="1" x14ac:dyDescent="0.25"/>
    <row r="1526" ht="60" customHeight="1" x14ac:dyDescent="0.25"/>
    <row r="1527" ht="60" customHeight="1" x14ac:dyDescent="0.25"/>
    <row r="1528" ht="60" customHeight="1" x14ac:dyDescent="0.25"/>
    <row r="1529" ht="60" customHeight="1" x14ac:dyDescent="0.25"/>
    <row r="1530" ht="60" customHeight="1" x14ac:dyDescent="0.25"/>
    <row r="1531" ht="60" customHeight="1" x14ac:dyDescent="0.25"/>
    <row r="1532" ht="60" customHeight="1" x14ac:dyDescent="0.25"/>
    <row r="1533" ht="60" customHeight="1" x14ac:dyDescent="0.25"/>
    <row r="1534" ht="60" customHeight="1" x14ac:dyDescent="0.25"/>
    <row r="1535" ht="60" customHeight="1" x14ac:dyDescent="0.25"/>
    <row r="1536" ht="60" customHeight="1" x14ac:dyDescent="0.25"/>
    <row r="1537" ht="60" customHeight="1" x14ac:dyDescent="0.25"/>
    <row r="1538" ht="60" customHeight="1" x14ac:dyDescent="0.25"/>
    <row r="1539" ht="60" customHeight="1" x14ac:dyDescent="0.25"/>
    <row r="1540" ht="60" customHeight="1" x14ac:dyDescent="0.25"/>
    <row r="1541" ht="60" customHeight="1" x14ac:dyDescent="0.25"/>
    <row r="1542" ht="60" customHeight="1" x14ac:dyDescent="0.25"/>
    <row r="1543" ht="60" customHeight="1" x14ac:dyDescent="0.25"/>
    <row r="1544" ht="60" customHeight="1" x14ac:dyDescent="0.25"/>
    <row r="1545" ht="60" customHeight="1" x14ac:dyDescent="0.25"/>
    <row r="1546" ht="60" customHeight="1" x14ac:dyDescent="0.25"/>
    <row r="1547" ht="60" customHeight="1" x14ac:dyDescent="0.25"/>
    <row r="1548" ht="60" customHeight="1" x14ac:dyDescent="0.25"/>
    <row r="1549" ht="60" customHeight="1" x14ac:dyDescent="0.25"/>
    <row r="1550" ht="60" customHeight="1" x14ac:dyDescent="0.25"/>
    <row r="1551" ht="60" customHeight="1" x14ac:dyDescent="0.25"/>
    <row r="1552" ht="60" customHeight="1" x14ac:dyDescent="0.25"/>
    <row r="1553" ht="60" customHeight="1" x14ac:dyDescent="0.25"/>
    <row r="1554" ht="60" customHeight="1" x14ac:dyDescent="0.25"/>
    <row r="1555" ht="60" customHeight="1" x14ac:dyDescent="0.25"/>
    <row r="1556" ht="60" customHeight="1" x14ac:dyDescent="0.25"/>
    <row r="1557" ht="60" customHeight="1" x14ac:dyDescent="0.25"/>
    <row r="1558" ht="60" customHeight="1" x14ac:dyDescent="0.25"/>
    <row r="1559" ht="60" customHeight="1" x14ac:dyDescent="0.25"/>
    <row r="1560" ht="60" customHeight="1" x14ac:dyDescent="0.25"/>
    <row r="1561" ht="60" customHeight="1" x14ac:dyDescent="0.25"/>
    <row r="1562" ht="60" customHeight="1" x14ac:dyDescent="0.25"/>
    <row r="1563" ht="60" customHeight="1" x14ac:dyDescent="0.25"/>
    <row r="1564" ht="60" customHeight="1" x14ac:dyDescent="0.25"/>
    <row r="1565" ht="60" customHeight="1" x14ac:dyDescent="0.25"/>
    <row r="1566" ht="60" customHeight="1" x14ac:dyDescent="0.25"/>
    <row r="1567" ht="60" customHeight="1" x14ac:dyDescent="0.25"/>
    <row r="1568" ht="60" customHeight="1" x14ac:dyDescent="0.25"/>
    <row r="1569" ht="60" customHeight="1" x14ac:dyDescent="0.25"/>
    <row r="1570" ht="60" customHeight="1" x14ac:dyDescent="0.25"/>
    <row r="1571" ht="60" customHeight="1" x14ac:dyDescent="0.25"/>
    <row r="1572" ht="60" customHeight="1" x14ac:dyDescent="0.25"/>
    <row r="1573" ht="60" customHeight="1" x14ac:dyDescent="0.25"/>
    <row r="1574" ht="60" customHeight="1" x14ac:dyDescent="0.25"/>
    <row r="1575" ht="60" customHeight="1" x14ac:dyDescent="0.25"/>
    <row r="1576" ht="60" customHeight="1" x14ac:dyDescent="0.25"/>
    <row r="1577" ht="60" customHeight="1" x14ac:dyDescent="0.25"/>
    <row r="1578" ht="60" customHeight="1" x14ac:dyDescent="0.25"/>
    <row r="1579" ht="60" customHeight="1" x14ac:dyDescent="0.25"/>
    <row r="1580" ht="60" customHeight="1" x14ac:dyDescent="0.25"/>
    <row r="1581" ht="60" customHeight="1" x14ac:dyDescent="0.25"/>
    <row r="1582" ht="60" customHeight="1" x14ac:dyDescent="0.25"/>
    <row r="1583" ht="60" customHeight="1" x14ac:dyDescent="0.25"/>
    <row r="1584" ht="60" customHeight="1" x14ac:dyDescent="0.25"/>
    <row r="1585" ht="60" customHeight="1" x14ac:dyDescent="0.25"/>
    <row r="1586" ht="60" customHeight="1" x14ac:dyDescent="0.25"/>
    <row r="1587" ht="60" customHeight="1" x14ac:dyDescent="0.25"/>
    <row r="1588" ht="60" customHeight="1" x14ac:dyDescent="0.25"/>
    <row r="1589" ht="60" customHeight="1" x14ac:dyDescent="0.25"/>
    <row r="1590" ht="60" customHeight="1" x14ac:dyDescent="0.25"/>
    <row r="1591" ht="60" customHeight="1" x14ac:dyDescent="0.25"/>
    <row r="1592" ht="60" customHeight="1" x14ac:dyDescent="0.25"/>
    <row r="1593" ht="60" customHeight="1" x14ac:dyDescent="0.25"/>
    <row r="1594" ht="60" customHeight="1" x14ac:dyDescent="0.25"/>
    <row r="1595" ht="60" customHeight="1" x14ac:dyDescent="0.25"/>
    <row r="1596" ht="60" customHeight="1" x14ac:dyDescent="0.25"/>
    <row r="1597" ht="60" customHeight="1" x14ac:dyDescent="0.25"/>
    <row r="1598" ht="60" customHeight="1" x14ac:dyDescent="0.25"/>
    <row r="1599" ht="60" customHeight="1" x14ac:dyDescent="0.25"/>
    <row r="1600" ht="60" customHeight="1" x14ac:dyDescent="0.25"/>
    <row r="1601" ht="60" customHeight="1" x14ac:dyDescent="0.25"/>
    <row r="1602" ht="60" customHeight="1" x14ac:dyDescent="0.25"/>
    <row r="1603" ht="60" customHeight="1" x14ac:dyDescent="0.25"/>
    <row r="1604" ht="60" customHeight="1" x14ac:dyDescent="0.25"/>
    <row r="1605" ht="60" customHeight="1" x14ac:dyDescent="0.25"/>
    <row r="1606" ht="60" customHeight="1" x14ac:dyDescent="0.25"/>
    <row r="1607" ht="60" customHeight="1" x14ac:dyDescent="0.25"/>
    <row r="1608" ht="60" customHeight="1" x14ac:dyDescent="0.25"/>
    <row r="1609" ht="60" customHeight="1" x14ac:dyDescent="0.25"/>
    <row r="1610" ht="60" customHeight="1" x14ac:dyDescent="0.25"/>
    <row r="1611" ht="60" customHeight="1" x14ac:dyDescent="0.25"/>
    <row r="1612" ht="60" customHeight="1" x14ac:dyDescent="0.25"/>
    <row r="1613" ht="60" customHeight="1" x14ac:dyDescent="0.25"/>
    <row r="1614" ht="60" customHeight="1" x14ac:dyDescent="0.25"/>
    <row r="1615" ht="60" customHeight="1" x14ac:dyDescent="0.25"/>
    <row r="1616" ht="60" customHeight="1" x14ac:dyDescent="0.25"/>
    <row r="1617" ht="60" customHeight="1" x14ac:dyDescent="0.25"/>
    <row r="1618" ht="60" customHeight="1" x14ac:dyDescent="0.25"/>
    <row r="1619" ht="60" customHeight="1" x14ac:dyDescent="0.25"/>
    <row r="1620" ht="60" customHeight="1" x14ac:dyDescent="0.25"/>
    <row r="1621" ht="60" customHeight="1" x14ac:dyDescent="0.25"/>
    <row r="1622" ht="60" customHeight="1" x14ac:dyDescent="0.25"/>
    <row r="1623" ht="60" customHeight="1" x14ac:dyDescent="0.25"/>
    <row r="1624" ht="60" customHeight="1" x14ac:dyDescent="0.25"/>
    <row r="1625" ht="60" customHeight="1" x14ac:dyDescent="0.25"/>
    <row r="1626" ht="60" customHeight="1" x14ac:dyDescent="0.25"/>
    <row r="1627" ht="60" customHeight="1" x14ac:dyDescent="0.25"/>
    <row r="1628" ht="60" customHeight="1" x14ac:dyDescent="0.25"/>
    <row r="1629" ht="60" customHeight="1" x14ac:dyDescent="0.25"/>
    <row r="1630" ht="60" customHeight="1" x14ac:dyDescent="0.25"/>
    <row r="1631" ht="60" customHeight="1" x14ac:dyDescent="0.25"/>
    <row r="1632" ht="60" customHeight="1" x14ac:dyDescent="0.25"/>
    <row r="1633" ht="60" customHeight="1" x14ac:dyDescent="0.25"/>
    <row r="1634" ht="60" customHeight="1" x14ac:dyDescent="0.25"/>
    <row r="1635" ht="60" customHeight="1" x14ac:dyDescent="0.25"/>
    <row r="1636" ht="60" customHeight="1" x14ac:dyDescent="0.25"/>
    <row r="1637" ht="60" customHeight="1" x14ac:dyDescent="0.25"/>
    <row r="1638" ht="60" customHeight="1" x14ac:dyDescent="0.25"/>
    <row r="1639" ht="60" customHeight="1" x14ac:dyDescent="0.25"/>
    <row r="1640" ht="60" customHeight="1" x14ac:dyDescent="0.25"/>
    <row r="1641" ht="60" customHeight="1" x14ac:dyDescent="0.25"/>
    <row r="1642" ht="60" customHeight="1" x14ac:dyDescent="0.25"/>
    <row r="1643" ht="60" customHeight="1" x14ac:dyDescent="0.25"/>
    <row r="1644" ht="60" customHeight="1" x14ac:dyDescent="0.25"/>
    <row r="1645" ht="60" customHeight="1" x14ac:dyDescent="0.25"/>
    <row r="1646" ht="60" customHeight="1" x14ac:dyDescent="0.25"/>
    <row r="1647" ht="60" customHeight="1" x14ac:dyDescent="0.25"/>
    <row r="1648" ht="60" customHeight="1" x14ac:dyDescent="0.25"/>
    <row r="1649" ht="60" customHeight="1" x14ac:dyDescent="0.25"/>
    <row r="1650" ht="60" customHeight="1" x14ac:dyDescent="0.25"/>
    <row r="1651" ht="60" customHeight="1" x14ac:dyDescent="0.25"/>
    <row r="1652" ht="60" customHeight="1" x14ac:dyDescent="0.25"/>
    <row r="1653" ht="60" customHeight="1" x14ac:dyDescent="0.25"/>
    <row r="1654" ht="60" customHeight="1" x14ac:dyDescent="0.25"/>
    <row r="1655" ht="60" customHeight="1" x14ac:dyDescent="0.25"/>
    <row r="1656" ht="60" customHeight="1" x14ac:dyDescent="0.25"/>
    <row r="1657" ht="60" customHeight="1" x14ac:dyDescent="0.25"/>
    <row r="1658" ht="60" customHeight="1" x14ac:dyDescent="0.25"/>
    <row r="1659" ht="60" customHeight="1" x14ac:dyDescent="0.25"/>
    <row r="1660" ht="60" customHeight="1" x14ac:dyDescent="0.25"/>
    <row r="1661" ht="60" customHeight="1" x14ac:dyDescent="0.25"/>
    <row r="1662" ht="60" customHeight="1" x14ac:dyDescent="0.25"/>
    <row r="1663" ht="60" customHeight="1" x14ac:dyDescent="0.25"/>
    <row r="1664" ht="60" customHeight="1" x14ac:dyDescent="0.25"/>
    <row r="1665" ht="60" customHeight="1" x14ac:dyDescent="0.25"/>
    <row r="1666" ht="60" customHeight="1" x14ac:dyDescent="0.25"/>
    <row r="1667" ht="60" customHeight="1" x14ac:dyDescent="0.25"/>
    <row r="1668" ht="60" customHeight="1" x14ac:dyDescent="0.25"/>
    <row r="1669" ht="60" customHeight="1" x14ac:dyDescent="0.25"/>
    <row r="1670" ht="60" customHeight="1" x14ac:dyDescent="0.25"/>
    <row r="1671" ht="60" customHeight="1" x14ac:dyDescent="0.25"/>
    <row r="1672" ht="60" customHeight="1" x14ac:dyDescent="0.25"/>
    <row r="1673" ht="60" customHeight="1" x14ac:dyDescent="0.25"/>
    <row r="1674" ht="60" customHeight="1" x14ac:dyDescent="0.25"/>
    <row r="1675" ht="60" customHeight="1" x14ac:dyDescent="0.25"/>
    <row r="1676" ht="60" customHeight="1" x14ac:dyDescent="0.25"/>
    <row r="1677" ht="60" customHeight="1" x14ac:dyDescent="0.25"/>
    <row r="1678" ht="60" customHeight="1" x14ac:dyDescent="0.25"/>
    <row r="1679" ht="60" customHeight="1" x14ac:dyDescent="0.25"/>
    <row r="1680" ht="60" customHeight="1" x14ac:dyDescent="0.25"/>
    <row r="1681" ht="60" customHeight="1" x14ac:dyDescent="0.25"/>
    <row r="1682" ht="60" customHeight="1" x14ac:dyDescent="0.25"/>
    <row r="1683" ht="60" customHeight="1" x14ac:dyDescent="0.25"/>
    <row r="1684" ht="60" customHeight="1" x14ac:dyDescent="0.25"/>
    <row r="1685" ht="60" customHeight="1" x14ac:dyDescent="0.25"/>
    <row r="1686" ht="60" customHeight="1" x14ac:dyDescent="0.25"/>
    <row r="1687" ht="60" customHeight="1" x14ac:dyDescent="0.25"/>
    <row r="1688" ht="60" customHeight="1" x14ac:dyDescent="0.25"/>
    <row r="1689" ht="60" customHeight="1" x14ac:dyDescent="0.25"/>
    <row r="1690" ht="60" customHeight="1" x14ac:dyDescent="0.25"/>
    <row r="1691" ht="60" customHeight="1" x14ac:dyDescent="0.25"/>
    <row r="1692" ht="60" customHeight="1" x14ac:dyDescent="0.25"/>
    <row r="1693" ht="60" customHeight="1" x14ac:dyDescent="0.25"/>
    <row r="1694" ht="60" customHeight="1" x14ac:dyDescent="0.25"/>
    <row r="1695" ht="60" customHeight="1" x14ac:dyDescent="0.25"/>
    <row r="1696" ht="60" customHeight="1" x14ac:dyDescent="0.25"/>
    <row r="1697" ht="60" customHeight="1" x14ac:dyDescent="0.25"/>
    <row r="1698" ht="60" customHeight="1" x14ac:dyDescent="0.25"/>
    <row r="1699" ht="60" customHeight="1" x14ac:dyDescent="0.25"/>
    <row r="1700" ht="60" customHeight="1" x14ac:dyDescent="0.25"/>
    <row r="1701" ht="60" customHeight="1" x14ac:dyDescent="0.25"/>
    <row r="1702" ht="60" customHeight="1" x14ac:dyDescent="0.25"/>
    <row r="1703" ht="60" customHeight="1" x14ac:dyDescent="0.25"/>
    <row r="1704" ht="60" customHeight="1" x14ac:dyDescent="0.25"/>
    <row r="1705" ht="60" customHeight="1" x14ac:dyDescent="0.25"/>
    <row r="1706" ht="60" customHeight="1" x14ac:dyDescent="0.25"/>
    <row r="1707" ht="60" customHeight="1" x14ac:dyDescent="0.25"/>
    <row r="1708" ht="60" customHeight="1" x14ac:dyDescent="0.25"/>
    <row r="1709" ht="60" customHeight="1" x14ac:dyDescent="0.25"/>
    <row r="1710" ht="60" customHeight="1" x14ac:dyDescent="0.25"/>
    <row r="1711" ht="60" customHeight="1" x14ac:dyDescent="0.25"/>
    <row r="1712" ht="60" customHeight="1" x14ac:dyDescent="0.25"/>
    <row r="1713" ht="60" customHeight="1" x14ac:dyDescent="0.25"/>
    <row r="1714" ht="60" customHeight="1" x14ac:dyDescent="0.25"/>
    <row r="1715" ht="60" customHeight="1" x14ac:dyDescent="0.25"/>
    <row r="1716" ht="60" customHeight="1" x14ac:dyDescent="0.25"/>
    <row r="1717" ht="60" customHeight="1" x14ac:dyDescent="0.25"/>
    <row r="1718" ht="60" customHeight="1" x14ac:dyDescent="0.25"/>
    <row r="1719" ht="60" customHeight="1" x14ac:dyDescent="0.25"/>
    <row r="1720" ht="60" customHeight="1" x14ac:dyDescent="0.25"/>
    <row r="1721" ht="60" customHeight="1" x14ac:dyDescent="0.25"/>
    <row r="1722" ht="60" customHeight="1" x14ac:dyDescent="0.25"/>
    <row r="1723" ht="60" customHeight="1" x14ac:dyDescent="0.25"/>
    <row r="1724" ht="60" customHeight="1" x14ac:dyDescent="0.25"/>
    <row r="1725" ht="60" customHeight="1" x14ac:dyDescent="0.25"/>
    <row r="1726" ht="60" customHeight="1" x14ac:dyDescent="0.25"/>
    <row r="1727" ht="60" customHeight="1" x14ac:dyDescent="0.25"/>
    <row r="1728" ht="60" customHeight="1" x14ac:dyDescent="0.25"/>
    <row r="1729" ht="60" customHeight="1" x14ac:dyDescent="0.25"/>
    <row r="1730" ht="60" customHeight="1" x14ac:dyDescent="0.25"/>
    <row r="1731" ht="60" customHeight="1" x14ac:dyDescent="0.25"/>
    <row r="1732" ht="60" customHeight="1" x14ac:dyDescent="0.25"/>
    <row r="1733" ht="60" customHeight="1" x14ac:dyDescent="0.25"/>
    <row r="1734" ht="60" customHeight="1" x14ac:dyDescent="0.25"/>
    <row r="1735" ht="60" customHeight="1" x14ac:dyDescent="0.25"/>
    <row r="1736" ht="60" customHeight="1" x14ac:dyDescent="0.25"/>
    <row r="1737" ht="60" customHeight="1" x14ac:dyDescent="0.25"/>
    <row r="1738" ht="60" customHeight="1" x14ac:dyDescent="0.25"/>
    <row r="1739" ht="60" customHeight="1" x14ac:dyDescent="0.25"/>
    <row r="1740" ht="60" customHeight="1" x14ac:dyDescent="0.25"/>
    <row r="1741" ht="60" customHeight="1" x14ac:dyDescent="0.25"/>
    <row r="1742" ht="60" customHeight="1" x14ac:dyDescent="0.25"/>
    <row r="1743" ht="60" customHeight="1" x14ac:dyDescent="0.25"/>
    <row r="1744" ht="60" customHeight="1" x14ac:dyDescent="0.25"/>
    <row r="1745" ht="60" customHeight="1" x14ac:dyDescent="0.25"/>
    <row r="1746" ht="60" customHeight="1" x14ac:dyDescent="0.25"/>
    <row r="1747" ht="60" customHeight="1" x14ac:dyDescent="0.25"/>
    <row r="1748" ht="60" customHeight="1" x14ac:dyDescent="0.25"/>
    <row r="1749" ht="60" customHeight="1" x14ac:dyDescent="0.25"/>
    <row r="1750" ht="60" customHeight="1" x14ac:dyDescent="0.25"/>
    <row r="1751" ht="60" customHeight="1" x14ac:dyDescent="0.25"/>
    <row r="1752" ht="60" customHeight="1" x14ac:dyDescent="0.25"/>
    <row r="1753" ht="60" customHeight="1" x14ac:dyDescent="0.25"/>
    <row r="1754" ht="60" customHeight="1" x14ac:dyDescent="0.25"/>
    <row r="1755" ht="60" customHeight="1" x14ac:dyDescent="0.25"/>
    <row r="1756" ht="60" customHeight="1" x14ac:dyDescent="0.25"/>
    <row r="1757" ht="60" customHeight="1" x14ac:dyDescent="0.25"/>
    <row r="1758" ht="60" customHeight="1" x14ac:dyDescent="0.25"/>
    <row r="1759" ht="60" customHeight="1" x14ac:dyDescent="0.25"/>
    <row r="1760" ht="60" customHeight="1" x14ac:dyDescent="0.25"/>
    <row r="1761" ht="60" customHeight="1" x14ac:dyDescent="0.25"/>
    <row r="1762" ht="60" customHeight="1" x14ac:dyDescent="0.25"/>
    <row r="1763" ht="60" customHeight="1" x14ac:dyDescent="0.25"/>
    <row r="1764" ht="60" customHeight="1" x14ac:dyDescent="0.25"/>
    <row r="1765" ht="60" customHeight="1" x14ac:dyDescent="0.25"/>
    <row r="1766" ht="60" customHeight="1" x14ac:dyDescent="0.25"/>
    <row r="1767" ht="60" customHeight="1" x14ac:dyDescent="0.25"/>
    <row r="1768" ht="60" customHeight="1" x14ac:dyDescent="0.25"/>
    <row r="1769" ht="60" customHeight="1" x14ac:dyDescent="0.25"/>
    <row r="1770" ht="60" customHeight="1" x14ac:dyDescent="0.25"/>
    <row r="1771" ht="60" customHeight="1" x14ac:dyDescent="0.25"/>
    <row r="1772" ht="60" customHeight="1" x14ac:dyDescent="0.25"/>
    <row r="1773" ht="60" customHeight="1" x14ac:dyDescent="0.25"/>
    <row r="1774" ht="60" customHeight="1" x14ac:dyDescent="0.25"/>
    <row r="1775" ht="60" customHeight="1" x14ac:dyDescent="0.25"/>
    <row r="1776" ht="60" customHeight="1" x14ac:dyDescent="0.25"/>
    <row r="1777" ht="60" customHeight="1" x14ac:dyDescent="0.25"/>
    <row r="1778" ht="60" customHeight="1" x14ac:dyDescent="0.25"/>
    <row r="1779" ht="60" customHeight="1" x14ac:dyDescent="0.25"/>
    <row r="1780" ht="60" customHeight="1" x14ac:dyDescent="0.25"/>
    <row r="1781" ht="60" customHeight="1" x14ac:dyDescent="0.25"/>
    <row r="1782" ht="60" customHeight="1" x14ac:dyDescent="0.25"/>
    <row r="1783" ht="60" customHeight="1" x14ac:dyDescent="0.25"/>
    <row r="1784" ht="60" customHeight="1" x14ac:dyDescent="0.25"/>
    <row r="1785" ht="60" customHeight="1" x14ac:dyDescent="0.25"/>
    <row r="1786" ht="60" customHeight="1" x14ac:dyDescent="0.25"/>
    <row r="1787" ht="60" customHeight="1" x14ac:dyDescent="0.25"/>
    <row r="1788" ht="60" customHeight="1" x14ac:dyDescent="0.25"/>
    <row r="1789" ht="60" customHeight="1" x14ac:dyDescent="0.25"/>
    <row r="1790" ht="60" customHeight="1" x14ac:dyDescent="0.25"/>
    <row r="1791" ht="60" customHeight="1" x14ac:dyDescent="0.25"/>
    <row r="1792" ht="60" customHeight="1" x14ac:dyDescent="0.25"/>
    <row r="1793" ht="60" customHeight="1" x14ac:dyDescent="0.25"/>
    <row r="1794" ht="60" customHeight="1" x14ac:dyDescent="0.25"/>
    <row r="1795" ht="60" customHeight="1" x14ac:dyDescent="0.25"/>
    <row r="1796" ht="60" customHeight="1" x14ac:dyDescent="0.25"/>
    <row r="1797" ht="60" customHeight="1" x14ac:dyDescent="0.25"/>
    <row r="1798" ht="60" customHeight="1" x14ac:dyDescent="0.25"/>
    <row r="1799" ht="60" customHeight="1" x14ac:dyDescent="0.25"/>
    <row r="1800" ht="60" customHeight="1" x14ac:dyDescent="0.25"/>
    <row r="1801" ht="60" customHeight="1" x14ac:dyDescent="0.25"/>
    <row r="1802" ht="60" customHeight="1" x14ac:dyDescent="0.25"/>
    <row r="1803" ht="60" customHeight="1" x14ac:dyDescent="0.25"/>
    <row r="1804" ht="60" customHeight="1" x14ac:dyDescent="0.25"/>
    <row r="1805" ht="60" customHeight="1" x14ac:dyDescent="0.25"/>
    <row r="1806" ht="60" customHeight="1" x14ac:dyDescent="0.25"/>
    <row r="1807" ht="60" customHeight="1" x14ac:dyDescent="0.25"/>
    <row r="1808" ht="60" customHeight="1" x14ac:dyDescent="0.25"/>
    <row r="1809" ht="60" customHeight="1" x14ac:dyDescent="0.25"/>
    <row r="1810" ht="60" customHeight="1" x14ac:dyDescent="0.25"/>
    <row r="1811" ht="60" customHeight="1" x14ac:dyDescent="0.25"/>
    <row r="1812" ht="60" customHeight="1" x14ac:dyDescent="0.25"/>
    <row r="1813" ht="60" customHeight="1" x14ac:dyDescent="0.25"/>
    <row r="1814" ht="60" customHeight="1" x14ac:dyDescent="0.25"/>
    <row r="1815" ht="60" customHeight="1" x14ac:dyDescent="0.25"/>
    <row r="1816" ht="60" customHeight="1" x14ac:dyDescent="0.25"/>
    <row r="1817" ht="60" customHeight="1" x14ac:dyDescent="0.25"/>
    <row r="1818" ht="60" customHeight="1" x14ac:dyDescent="0.25"/>
    <row r="1819" ht="60" customHeight="1" x14ac:dyDescent="0.25"/>
    <row r="1820" ht="60" customHeight="1" x14ac:dyDescent="0.25"/>
    <row r="1821" ht="60" customHeight="1" x14ac:dyDescent="0.25"/>
    <row r="1822" ht="60" customHeight="1" x14ac:dyDescent="0.25"/>
    <row r="1823" ht="60" customHeight="1" x14ac:dyDescent="0.25"/>
    <row r="1824" ht="60" customHeight="1" x14ac:dyDescent="0.25"/>
    <row r="1825" ht="60" customHeight="1" x14ac:dyDescent="0.25"/>
    <row r="1826" ht="60" customHeight="1" x14ac:dyDescent="0.25"/>
    <row r="1827" ht="60" customHeight="1" x14ac:dyDescent="0.25"/>
    <row r="1828" ht="60" customHeight="1" x14ac:dyDescent="0.25"/>
    <row r="1829" ht="60" customHeight="1" x14ac:dyDescent="0.25"/>
    <row r="1830" ht="60" customHeight="1" x14ac:dyDescent="0.25"/>
    <row r="1831" ht="60" customHeight="1" x14ac:dyDescent="0.25"/>
    <row r="1832" ht="60" customHeight="1" x14ac:dyDescent="0.25"/>
    <row r="1833" ht="60" customHeight="1" x14ac:dyDescent="0.25"/>
    <row r="1834" ht="60" customHeight="1" x14ac:dyDescent="0.25"/>
    <row r="1835" ht="60" customHeight="1" x14ac:dyDescent="0.25"/>
    <row r="1836" ht="60" customHeight="1" x14ac:dyDescent="0.25"/>
    <row r="1837" ht="60" customHeight="1" x14ac:dyDescent="0.25"/>
    <row r="1838" ht="60" customHeight="1" x14ac:dyDescent="0.25"/>
    <row r="1839" ht="60" customHeight="1" x14ac:dyDescent="0.25"/>
    <row r="1840" ht="60" customHeight="1" x14ac:dyDescent="0.25"/>
    <row r="1841" ht="60" customHeight="1" x14ac:dyDescent="0.25"/>
    <row r="1842" ht="60" customHeight="1" x14ac:dyDescent="0.25"/>
    <row r="1843" ht="60" customHeight="1" x14ac:dyDescent="0.25"/>
    <row r="1844" ht="60" customHeight="1" x14ac:dyDescent="0.25"/>
    <row r="1845" ht="60" customHeight="1" x14ac:dyDescent="0.25"/>
    <row r="1846" ht="60" customHeight="1" x14ac:dyDescent="0.25"/>
    <row r="1847" ht="60" customHeight="1" x14ac:dyDescent="0.25"/>
    <row r="1848" ht="60" customHeight="1" x14ac:dyDescent="0.25"/>
    <row r="1849" ht="60" customHeight="1" x14ac:dyDescent="0.25"/>
    <row r="1850" ht="60" customHeight="1" x14ac:dyDescent="0.25"/>
    <row r="1851" ht="60" customHeight="1" x14ac:dyDescent="0.25"/>
    <row r="1852" ht="60" customHeight="1" x14ac:dyDescent="0.25"/>
    <row r="1853" ht="60" customHeight="1" x14ac:dyDescent="0.25"/>
    <row r="1854" ht="60" customHeight="1" x14ac:dyDescent="0.25"/>
    <row r="1855" ht="60" customHeight="1" x14ac:dyDescent="0.25"/>
    <row r="1856" ht="60" customHeight="1" x14ac:dyDescent="0.25"/>
    <row r="1857" ht="60" customHeight="1" x14ac:dyDescent="0.25"/>
    <row r="1858" ht="60" customHeight="1" x14ac:dyDescent="0.25"/>
    <row r="1859" ht="60" customHeight="1" x14ac:dyDescent="0.25"/>
    <row r="1860" ht="60" customHeight="1" x14ac:dyDescent="0.25"/>
    <row r="1861" ht="60" customHeight="1" x14ac:dyDescent="0.25"/>
    <row r="1862" ht="60" customHeight="1" x14ac:dyDescent="0.25"/>
    <row r="1863" ht="60" customHeight="1" x14ac:dyDescent="0.25"/>
    <row r="1864" ht="60" customHeight="1" x14ac:dyDescent="0.25"/>
    <row r="1865" ht="60" customHeight="1" x14ac:dyDescent="0.25"/>
    <row r="1866" ht="60" customHeight="1" x14ac:dyDescent="0.25"/>
    <row r="1867" ht="60" customHeight="1" x14ac:dyDescent="0.25"/>
    <row r="1868" ht="60" customHeight="1" x14ac:dyDescent="0.25"/>
    <row r="1869" ht="60" customHeight="1" x14ac:dyDescent="0.25"/>
    <row r="1870" ht="60" customHeight="1" x14ac:dyDescent="0.25"/>
    <row r="1871" ht="60" customHeight="1" x14ac:dyDescent="0.25"/>
    <row r="1872" ht="60" customHeight="1" x14ac:dyDescent="0.25"/>
    <row r="1873" ht="60" customHeight="1" x14ac:dyDescent="0.25"/>
    <row r="1874" ht="60" customHeight="1" x14ac:dyDescent="0.25"/>
    <row r="1875" ht="60" customHeight="1" x14ac:dyDescent="0.25"/>
    <row r="1876" ht="60" customHeight="1" x14ac:dyDescent="0.25"/>
    <row r="1877" ht="60" customHeight="1" x14ac:dyDescent="0.25"/>
    <row r="1878" ht="60" customHeight="1" x14ac:dyDescent="0.25"/>
    <row r="1879" ht="60" customHeight="1" x14ac:dyDescent="0.25"/>
    <row r="1880" ht="60" customHeight="1" x14ac:dyDescent="0.25"/>
    <row r="1881" ht="60" customHeight="1" x14ac:dyDescent="0.25"/>
    <row r="1882" ht="60" customHeight="1" x14ac:dyDescent="0.25"/>
    <row r="1883" ht="60" customHeight="1" x14ac:dyDescent="0.25"/>
    <row r="1884" ht="60" customHeight="1" x14ac:dyDescent="0.25"/>
    <row r="1885" ht="60" customHeight="1" x14ac:dyDescent="0.25"/>
    <row r="1886" ht="60" customHeight="1" x14ac:dyDescent="0.25"/>
    <row r="1887" ht="60" customHeight="1" x14ac:dyDescent="0.25"/>
    <row r="1888" ht="60" customHeight="1" x14ac:dyDescent="0.25"/>
    <row r="1889" ht="60" customHeight="1" x14ac:dyDescent="0.25"/>
    <row r="1890" ht="60" customHeight="1" x14ac:dyDescent="0.25"/>
    <row r="1891" ht="60" customHeight="1" x14ac:dyDescent="0.25"/>
    <row r="1892" ht="60" customHeight="1" x14ac:dyDescent="0.25"/>
    <row r="1893" ht="60" customHeight="1" x14ac:dyDescent="0.25"/>
    <row r="1894" ht="60" customHeight="1" x14ac:dyDescent="0.25"/>
    <row r="1895" ht="60" customHeight="1" x14ac:dyDescent="0.25"/>
    <row r="1896" ht="60" customHeight="1" x14ac:dyDescent="0.25"/>
    <row r="1897" ht="60" customHeight="1" x14ac:dyDescent="0.25"/>
    <row r="1898" ht="60" customHeight="1" x14ac:dyDescent="0.25"/>
    <row r="1899" ht="60" customHeight="1" x14ac:dyDescent="0.25"/>
    <row r="1900" ht="60" customHeight="1" x14ac:dyDescent="0.25"/>
    <row r="1901" ht="60" customHeight="1" x14ac:dyDescent="0.25"/>
    <row r="1902" ht="60" customHeight="1" x14ac:dyDescent="0.25"/>
    <row r="1903" ht="60" customHeight="1" x14ac:dyDescent="0.25"/>
    <row r="1904" ht="60" customHeight="1" x14ac:dyDescent="0.25"/>
    <row r="1905" ht="60" customHeight="1" x14ac:dyDescent="0.25"/>
    <row r="1906" ht="60" customHeight="1" x14ac:dyDescent="0.25"/>
    <row r="1907" ht="60" customHeight="1" x14ac:dyDescent="0.25"/>
    <row r="1908" ht="60" customHeight="1" x14ac:dyDescent="0.25"/>
    <row r="1909" ht="60" customHeight="1" x14ac:dyDescent="0.25"/>
    <row r="1910" ht="60" customHeight="1" x14ac:dyDescent="0.25"/>
    <row r="1911" ht="60" customHeight="1" x14ac:dyDescent="0.25"/>
    <row r="1912" ht="60" customHeight="1" x14ac:dyDescent="0.25"/>
    <row r="1913" ht="60" customHeight="1" x14ac:dyDescent="0.25"/>
    <row r="1914" ht="60" customHeight="1" x14ac:dyDescent="0.25"/>
    <row r="1915" ht="60" customHeight="1" x14ac:dyDescent="0.25"/>
    <row r="1916" ht="60" customHeight="1" x14ac:dyDescent="0.25"/>
    <row r="1917" ht="60" customHeight="1" x14ac:dyDescent="0.25"/>
    <row r="1918" ht="60" customHeight="1" x14ac:dyDescent="0.25"/>
    <row r="1919" ht="60" customHeight="1" x14ac:dyDescent="0.25"/>
    <row r="1920" ht="60" customHeight="1" x14ac:dyDescent="0.25"/>
    <row r="1921" ht="60" customHeight="1" x14ac:dyDescent="0.25"/>
    <row r="1922" ht="60" customHeight="1" x14ac:dyDescent="0.25"/>
    <row r="1923" ht="60" customHeight="1" x14ac:dyDescent="0.25"/>
    <row r="1924" ht="60" customHeight="1" x14ac:dyDescent="0.25"/>
    <row r="1925" ht="60" customHeight="1" x14ac:dyDescent="0.25"/>
    <row r="1926" ht="60" customHeight="1" x14ac:dyDescent="0.25"/>
    <row r="1927" ht="60" customHeight="1" x14ac:dyDescent="0.25"/>
    <row r="1928" ht="60" customHeight="1" x14ac:dyDescent="0.25"/>
    <row r="1929" ht="60" customHeight="1" x14ac:dyDescent="0.25"/>
    <row r="1930" ht="60" customHeight="1" x14ac:dyDescent="0.25"/>
    <row r="1931" ht="60" customHeight="1" x14ac:dyDescent="0.25"/>
    <row r="1932" ht="60" customHeight="1" x14ac:dyDescent="0.25"/>
    <row r="1933" ht="60" customHeight="1" x14ac:dyDescent="0.25"/>
    <row r="1934" ht="60" customHeight="1" x14ac:dyDescent="0.25"/>
    <row r="1935" ht="60" customHeight="1" x14ac:dyDescent="0.25"/>
    <row r="1936" ht="60" customHeight="1" x14ac:dyDescent="0.25"/>
    <row r="1937" ht="60" customHeight="1" x14ac:dyDescent="0.25"/>
    <row r="1938" ht="60" customHeight="1" x14ac:dyDescent="0.25"/>
    <row r="1939" ht="60" customHeight="1" x14ac:dyDescent="0.25"/>
    <row r="1940" ht="60" customHeight="1" x14ac:dyDescent="0.25"/>
    <row r="1941" ht="60" customHeight="1" x14ac:dyDescent="0.25"/>
    <row r="1942" ht="60" customHeight="1" x14ac:dyDescent="0.25"/>
    <row r="1943" ht="60" customHeight="1" x14ac:dyDescent="0.25"/>
    <row r="1944" ht="60" customHeight="1" x14ac:dyDescent="0.25"/>
    <row r="1945" ht="60" customHeight="1" x14ac:dyDescent="0.25"/>
    <row r="1946" ht="60" customHeight="1" x14ac:dyDescent="0.25"/>
    <row r="1947" ht="60" customHeight="1" x14ac:dyDescent="0.25"/>
    <row r="1948" ht="60" customHeight="1" x14ac:dyDescent="0.25"/>
    <row r="1949" ht="60" customHeight="1" x14ac:dyDescent="0.25"/>
    <row r="1950" ht="60" customHeight="1" x14ac:dyDescent="0.25"/>
    <row r="1951" ht="60" customHeight="1" x14ac:dyDescent="0.25"/>
    <row r="1952" ht="60" customHeight="1" x14ac:dyDescent="0.25"/>
    <row r="1953" ht="60" customHeight="1" x14ac:dyDescent="0.25"/>
    <row r="1954" ht="60" customHeight="1" x14ac:dyDescent="0.25"/>
    <row r="1955" ht="60" customHeight="1" x14ac:dyDescent="0.25"/>
    <row r="1956" ht="60" customHeight="1" x14ac:dyDescent="0.25"/>
    <row r="1957" ht="60" customHeight="1" x14ac:dyDescent="0.25"/>
    <row r="1958" ht="60" customHeight="1" x14ac:dyDescent="0.25"/>
    <row r="1959" ht="60" customHeight="1" x14ac:dyDescent="0.25"/>
    <row r="1960" ht="60" customHeight="1" x14ac:dyDescent="0.25"/>
    <row r="1961" ht="60" customHeight="1" x14ac:dyDescent="0.25"/>
    <row r="1962" ht="60" customHeight="1" x14ac:dyDescent="0.25"/>
    <row r="1963" ht="60" customHeight="1" x14ac:dyDescent="0.25"/>
    <row r="1964" ht="60" customHeight="1" x14ac:dyDescent="0.25"/>
    <row r="1965" ht="60" customHeight="1" x14ac:dyDescent="0.25"/>
    <row r="1966" ht="60" customHeight="1" x14ac:dyDescent="0.25"/>
    <row r="1967" ht="60" customHeight="1" x14ac:dyDescent="0.25"/>
    <row r="1968" ht="60" customHeight="1" x14ac:dyDescent="0.25"/>
    <row r="1969" ht="60" customHeight="1" x14ac:dyDescent="0.25"/>
    <row r="1970" ht="60" customHeight="1" x14ac:dyDescent="0.25"/>
    <row r="1971" ht="60" customHeight="1" x14ac:dyDescent="0.25"/>
    <row r="1972" ht="60" customHeight="1" x14ac:dyDescent="0.25"/>
    <row r="1973" ht="60" customHeight="1" x14ac:dyDescent="0.25"/>
    <row r="1974" ht="60" customHeight="1" x14ac:dyDescent="0.25"/>
    <row r="1975" ht="60" customHeight="1" x14ac:dyDescent="0.25"/>
    <row r="1976" ht="60" customHeight="1" x14ac:dyDescent="0.25"/>
    <row r="1977" ht="60" customHeight="1" x14ac:dyDescent="0.25"/>
    <row r="1978" ht="60" customHeight="1" x14ac:dyDescent="0.25"/>
    <row r="1979" ht="60" customHeight="1" x14ac:dyDescent="0.25"/>
    <row r="1980" ht="60" customHeight="1" x14ac:dyDescent="0.25"/>
    <row r="1981" ht="60" customHeight="1" x14ac:dyDescent="0.25"/>
    <row r="1982" ht="60" customHeight="1" x14ac:dyDescent="0.25"/>
    <row r="1983" ht="60" customHeight="1" x14ac:dyDescent="0.25"/>
    <row r="1984" ht="60" customHeight="1" x14ac:dyDescent="0.25"/>
    <row r="1985" ht="60" customHeight="1" x14ac:dyDescent="0.25"/>
    <row r="1986" ht="60" customHeight="1" x14ac:dyDescent="0.25"/>
    <row r="1987" ht="60" customHeight="1" x14ac:dyDescent="0.25"/>
    <row r="1988" ht="60" customHeight="1" x14ac:dyDescent="0.25"/>
    <row r="1989" ht="60" customHeight="1" x14ac:dyDescent="0.25"/>
    <row r="1990" ht="60" customHeight="1" x14ac:dyDescent="0.25"/>
    <row r="1991" ht="60" customHeight="1" x14ac:dyDescent="0.25"/>
    <row r="1992" ht="60" customHeight="1" x14ac:dyDescent="0.25"/>
    <row r="1993" ht="60" customHeight="1" x14ac:dyDescent="0.25"/>
    <row r="1994" ht="60" customHeight="1" x14ac:dyDescent="0.25"/>
    <row r="1995" ht="60" customHeight="1" x14ac:dyDescent="0.25"/>
    <row r="1996" ht="60" customHeight="1" x14ac:dyDescent="0.25"/>
    <row r="1997" ht="60" customHeight="1" x14ac:dyDescent="0.25"/>
    <row r="1998" ht="60" customHeight="1" x14ac:dyDescent="0.25"/>
    <row r="1999" ht="60" customHeight="1" x14ac:dyDescent="0.25"/>
    <row r="2000" ht="60" customHeight="1" x14ac:dyDescent="0.25"/>
    <row r="2001" ht="60" customHeight="1" x14ac:dyDescent="0.25"/>
    <row r="2002" ht="60" customHeight="1" x14ac:dyDescent="0.25"/>
    <row r="2003" ht="60" customHeight="1" x14ac:dyDescent="0.25"/>
    <row r="2004" ht="60" customHeight="1" x14ac:dyDescent="0.25"/>
    <row r="2005" ht="60" customHeight="1" x14ac:dyDescent="0.25"/>
    <row r="2006" ht="60" customHeight="1" x14ac:dyDescent="0.25"/>
    <row r="2007" ht="60" customHeight="1" x14ac:dyDescent="0.25"/>
    <row r="2008" ht="60" customHeight="1" x14ac:dyDescent="0.25"/>
    <row r="2009" ht="60" customHeight="1" x14ac:dyDescent="0.25"/>
    <row r="2010" ht="60" customHeight="1" x14ac:dyDescent="0.25"/>
    <row r="2011" ht="60" customHeight="1" x14ac:dyDescent="0.25"/>
    <row r="2012" ht="60" customHeight="1" x14ac:dyDescent="0.25"/>
    <row r="2013" ht="60" customHeight="1" x14ac:dyDescent="0.25"/>
    <row r="2014" ht="60" customHeight="1" x14ac:dyDescent="0.25"/>
    <row r="2015" ht="60" customHeight="1" x14ac:dyDescent="0.25"/>
    <row r="2016" ht="60" customHeight="1" x14ac:dyDescent="0.25"/>
    <row r="2017" ht="60" customHeight="1" x14ac:dyDescent="0.25"/>
    <row r="2018" ht="60" customHeight="1" x14ac:dyDescent="0.25"/>
    <row r="2019" ht="60" customHeight="1" x14ac:dyDescent="0.25"/>
    <row r="2020" ht="60" customHeight="1" x14ac:dyDescent="0.25"/>
    <row r="2021" ht="60" customHeight="1" x14ac:dyDescent="0.25"/>
    <row r="2022" ht="60" customHeight="1" x14ac:dyDescent="0.25"/>
    <row r="2023" ht="60" customHeight="1" x14ac:dyDescent="0.25"/>
    <row r="2024" ht="60" customHeight="1" x14ac:dyDescent="0.25"/>
    <row r="2025" ht="60" customHeight="1" x14ac:dyDescent="0.25"/>
    <row r="2026" ht="60" customHeight="1" x14ac:dyDescent="0.25"/>
    <row r="2027" ht="60" customHeight="1" x14ac:dyDescent="0.25"/>
    <row r="2028" ht="60" customHeight="1" x14ac:dyDescent="0.25"/>
    <row r="2029" ht="60" customHeight="1" x14ac:dyDescent="0.25"/>
    <row r="2030" ht="60" customHeight="1" x14ac:dyDescent="0.25"/>
    <row r="2031" ht="60" customHeight="1" x14ac:dyDescent="0.25"/>
    <row r="2032" ht="60" customHeight="1" x14ac:dyDescent="0.25"/>
    <row r="2033" ht="60" customHeight="1" x14ac:dyDescent="0.25"/>
    <row r="2034" ht="60" customHeight="1" x14ac:dyDescent="0.25"/>
    <row r="2035" ht="60" customHeight="1" x14ac:dyDescent="0.25"/>
    <row r="2036" ht="60" customHeight="1" x14ac:dyDescent="0.25"/>
    <row r="2037" ht="60" customHeight="1" x14ac:dyDescent="0.25"/>
    <row r="2038" ht="60" customHeight="1" x14ac:dyDescent="0.25"/>
    <row r="2039" ht="60" customHeight="1" x14ac:dyDescent="0.25"/>
    <row r="2040" ht="60" customHeight="1" x14ac:dyDescent="0.25"/>
    <row r="2041" ht="60" customHeight="1" x14ac:dyDescent="0.25"/>
    <row r="2042" ht="60" customHeight="1" x14ac:dyDescent="0.25"/>
    <row r="2043" ht="60" customHeight="1" x14ac:dyDescent="0.25"/>
    <row r="2044" ht="60" customHeight="1" x14ac:dyDescent="0.25"/>
    <row r="2045" ht="60" customHeight="1" x14ac:dyDescent="0.25"/>
    <row r="2046" ht="60" customHeight="1" x14ac:dyDescent="0.25"/>
    <row r="2047" ht="60" customHeight="1" x14ac:dyDescent="0.25"/>
    <row r="2048" ht="60" customHeight="1" x14ac:dyDescent="0.25"/>
    <row r="2049" ht="60" customHeight="1" x14ac:dyDescent="0.25"/>
    <row r="2050" ht="60" customHeight="1" x14ac:dyDescent="0.25"/>
    <row r="2051" ht="60" customHeight="1" x14ac:dyDescent="0.25"/>
    <row r="2052" ht="60" customHeight="1" x14ac:dyDescent="0.25"/>
    <row r="2053" ht="60" customHeight="1" x14ac:dyDescent="0.25"/>
    <row r="2054" ht="60" customHeight="1" x14ac:dyDescent="0.25"/>
    <row r="2055" ht="60" customHeight="1" x14ac:dyDescent="0.25"/>
    <row r="2056" ht="60" customHeight="1" x14ac:dyDescent="0.25"/>
    <row r="2057" ht="60" customHeight="1" x14ac:dyDescent="0.25"/>
    <row r="2058" ht="60" customHeight="1" x14ac:dyDescent="0.25"/>
    <row r="2059" ht="60" customHeight="1" x14ac:dyDescent="0.25"/>
    <row r="2060" ht="60" customHeight="1" x14ac:dyDescent="0.25"/>
    <row r="2061" ht="60" customHeight="1" x14ac:dyDescent="0.25"/>
    <row r="2062" ht="60" customHeight="1" x14ac:dyDescent="0.25"/>
    <row r="2063" ht="60" customHeight="1" x14ac:dyDescent="0.25"/>
    <row r="2064" ht="60" customHeight="1" x14ac:dyDescent="0.25"/>
    <row r="2065" ht="60" customHeight="1" x14ac:dyDescent="0.25"/>
    <row r="2066" ht="60" customHeight="1" x14ac:dyDescent="0.25"/>
    <row r="2067" ht="60" customHeight="1" x14ac:dyDescent="0.25"/>
    <row r="2068" ht="60" customHeight="1" x14ac:dyDescent="0.25"/>
    <row r="2069" ht="60" customHeight="1" x14ac:dyDescent="0.25"/>
    <row r="2070" ht="60" customHeight="1" x14ac:dyDescent="0.25"/>
    <row r="2071" ht="60" customHeight="1" x14ac:dyDescent="0.25"/>
    <row r="2072" ht="60" customHeight="1" x14ac:dyDescent="0.25"/>
    <row r="2073" ht="60" customHeight="1" x14ac:dyDescent="0.25"/>
    <row r="2074" ht="60" customHeight="1" x14ac:dyDescent="0.25"/>
    <row r="2075" ht="60" customHeight="1" x14ac:dyDescent="0.25"/>
    <row r="2076" ht="60" customHeight="1" x14ac:dyDescent="0.25"/>
    <row r="2077" ht="60" customHeight="1" x14ac:dyDescent="0.25"/>
    <row r="2078" ht="60" customHeight="1" x14ac:dyDescent="0.25"/>
    <row r="2079" ht="60" customHeight="1" x14ac:dyDescent="0.25"/>
    <row r="2080" ht="60" customHeight="1" x14ac:dyDescent="0.25"/>
    <row r="2081" ht="60" customHeight="1" x14ac:dyDescent="0.25"/>
    <row r="2082" ht="60" customHeight="1" x14ac:dyDescent="0.25"/>
    <row r="2083" ht="60" customHeight="1" x14ac:dyDescent="0.25"/>
    <row r="2084" ht="60" customHeight="1" x14ac:dyDescent="0.25"/>
    <row r="2085" ht="60" customHeight="1" x14ac:dyDescent="0.25"/>
    <row r="2086" ht="60" customHeight="1" x14ac:dyDescent="0.25"/>
    <row r="2087" ht="60" customHeight="1" x14ac:dyDescent="0.25"/>
    <row r="2088" ht="60" customHeight="1" x14ac:dyDescent="0.25"/>
    <row r="2089" ht="60" customHeight="1" x14ac:dyDescent="0.25"/>
    <row r="2090" ht="60" customHeight="1" x14ac:dyDescent="0.25"/>
    <row r="2091" ht="60" customHeight="1" x14ac:dyDescent="0.25"/>
    <row r="2092" ht="60" customHeight="1" x14ac:dyDescent="0.25"/>
    <row r="2093" ht="60" customHeight="1" x14ac:dyDescent="0.25"/>
    <row r="2094" ht="60" customHeight="1" x14ac:dyDescent="0.25"/>
    <row r="2095" ht="60" customHeight="1" x14ac:dyDescent="0.25"/>
    <row r="2096" ht="60" customHeight="1" x14ac:dyDescent="0.25"/>
    <row r="2097" ht="60" customHeight="1" x14ac:dyDescent="0.25"/>
    <row r="2098" ht="60" customHeight="1" x14ac:dyDescent="0.25"/>
    <row r="2099" ht="60" customHeight="1" x14ac:dyDescent="0.25"/>
    <row r="2100" ht="60" customHeight="1" x14ac:dyDescent="0.25"/>
    <row r="2101" ht="60" customHeight="1" x14ac:dyDescent="0.25"/>
    <row r="2102" ht="60" customHeight="1" x14ac:dyDescent="0.25"/>
    <row r="2103" ht="60" customHeight="1" x14ac:dyDescent="0.25"/>
    <row r="2104" ht="60" customHeight="1" x14ac:dyDescent="0.25"/>
    <row r="2105" ht="60" customHeight="1" x14ac:dyDescent="0.25"/>
    <row r="2106" ht="60" customHeight="1" x14ac:dyDescent="0.25"/>
    <row r="2107" ht="60" customHeight="1" x14ac:dyDescent="0.25"/>
    <row r="2108" ht="60" customHeight="1" x14ac:dyDescent="0.25"/>
    <row r="2109" ht="60" customHeight="1" x14ac:dyDescent="0.25"/>
    <row r="2110" ht="60" customHeight="1" x14ac:dyDescent="0.25"/>
    <row r="2111" ht="60" customHeight="1" x14ac:dyDescent="0.25"/>
    <row r="2112" ht="60" customHeight="1" x14ac:dyDescent="0.25"/>
    <row r="2113" ht="60" customHeight="1" x14ac:dyDescent="0.25"/>
    <row r="2114" ht="60" customHeight="1" x14ac:dyDescent="0.25"/>
    <row r="2115" ht="60" customHeight="1" x14ac:dyDescent="0.25"/>
    <row r="2116" ht="60" customHeight="1" x14ac:dyDescent="0.25"/>
    <row r="2117" ht="60" customHeight="1" x14ac:dyDescent="0.25"/>
    <row r="2118" ht="60" customHeight="1" x14ac:dyDescent="0.25"/>
    <row r="2119" ht="60" customHeight="1" x14ac:dyDescent="0.25"/>
    <row r="2120" ht="60" customHeight="1" x14ac:dyDescent="0.25"/>
    <row r="2121" ht="60" customHeight="1" x14ac:dyDescent="0.25"/>
    <row r="2122" ht="60" customHeight="1" x14ac:dyDescent="0.25"/>
    <row r="2123" ht="60" customHeight="1" x14ac:dyDescent="0.25"/>
    <row r="2124" ht="60" customHeight="1" x14ac:dyDescent="0.25"/>
    <row r="2125" ht="60" customHeight="1" x14ac:dyDescent="0.25"/>
    <row r="2126" ht="60" customHeight="1" x14ac:dyDescent="0.25"/>
    <row r="2127" ht="60" customHeight="1" x14ac:dyDescent="0.25"/>
    <row r="2128" ht="60" customHeight="1" x14ac:dyDescent="0.25"/>
    <row r="2129" ht="60" customHeight="1" x14ac:dyDescent="0.25"/>
    <row r="2130" ht="60" customHeight="1" x14ac:dyDescent="0.25"/>
    <row r="2131" ht="60" customHeight="1" x14ac:dyDescent="0.25"/>
    <row r="2132" ht="60" customHeight="1" x14ac:dyDescent="0.25"/>
    <row r="2133" ht="60" customHeight="1" x14ac:dyDescent="0.25"/>
    <row r="2134" ht="60" customHeight="1" x14ac:dyDescent="0.25"/>
    <row r="2135" ht="60" customHeight="1" x14ac:dyDescent="0.25"/>
    <row r="2136" ht="60" customHeight="1" x14ac:dyDescent="0.25"/>
    <row r="2137" ht="60" customHeight="1" x14ac:dyDescent="0.25"/>
    <row r="2138" ht="60" customHeight="1" x14ac:dyDescent="0.25"/>
    <row r="2139" ht="60" customHeight="1" x14ac:dyDescent="0.25"/>
    <row r="2140" ht="60" customHeight="1" x14ac:dyDescent="0.25"/>
    <row r="2141" ht="60" customHeight="1" x14ac:dyDescent="0.25"/>
    <row r="2142" ht="60" customHeight="1" x14ac:dyDescent="0.25"/>
    <row r="2143" ht="60" customHeight="1" x14ac:dyDescent="0.25"/>
    <row r="2144" ht="60" customHeight="1" x14ac:dyDescent="0.25"/>
    <row r="2145" ht="60" customHeight="1" x14ac:dyDescent="0.25"/>
    <row r="2146" ht="60" customHeight="1" x14ac:dyDescent="0.25"/>
    <row r="2147" ht="60" customHeight="1" x14ac:dyDescent="0.25"/>
    <row r="2148" ht="60" customHeight="1" x14ac:dyDescent="0.25"/>
    <row r="2149" ht="60" customHeight="1" x14ac:dyDescent="0.25"/>
    <row r="2150" ht="60" customHeight="1" x14ac:dyDescent="0.25"/>
    <row r="2151" ht="60" customHeight="1" x14ac:dyDescent="0.25"/>
    <row r="2152" ht="60" customHeight="1" x14ac:dyDescent="0.25"/>
    <row r="2153" ht="60" customHeight="1" x14ac:dyDescent="0.25"/>
    <row r="2154" ht="60" customHeight="1" x14ac:dyDescent="0.25"/>
    <row r="2155" ht="60" customHeight="1" x14ac:dyDescent="0.25"/>
    <row r="2156" ht="60" customHeight="1" x14ac:dyDescent="0.25"/>
    <row r="2157" ht="60" customHeight="1" x14ac:dyDescent="0.25"/>
    <row r="2158" ht="60" customHeight="1" x14ac:dyDescent="0.25"/>
    <row r="2159" ht="60" customHeight="1" x14ac:dyDescent="0.25"/>
    <row r="2160" ht="60" customHeight="1" x14ac:dyDescent="0.25"/>
    <row r="2161" ht="60" customHeight="1" x14ac:dyDescent="0.25"/>
    <row r="2162" ht="60" customHeight="1" x14ac:dyDescent="0.25"/>
    <row r="2163" ht="60" customHeight="1" x14ac:dyDescent="0.25"/>
    <row r="2164" ht="60" customHeight="1" x14ac:dyDescent="0.25"/>
    <row r="2165" ht="60" customHeight="1" x14ac:dyDescent="0.25"/>
    <row r="2166" ht="60" customHeight="1" x14ac:dyDescent="0.25"/>
    <row r="2167" ht="60" customHeight="1" x14ac:dyDescent="0.25"/>
    <row r="2168" ht="60" customHeight="1" x14ac:dyDescent="0.25"/>
    <row r="2169" ht="60" customHeight="1" x14ac:dyDescent="0.25"/>
    <row r="2170" ht="60" customHeight="1" x14ac:dyDescent="0.25"/>
    <row r="2171" ht="60" customHeight="1" x14ac:dyDescent="0.25"/>
    <row r="2172" ht="60" customHeight="1" x14ac:dyDescent="0.25"/>
    <row r="2173" ht="60" customHeight="1" x14ac:dyDescent="0.25"/>
    <row r="2174" ht="60" customHeight="1" x14ac:dyDescent="0.25"/>
    <row r="2175" ht="60" customHeight="1" x14ac:dyDescent="0.25"/>
    <row r="2176" ht="60" customHeight="1" x14ac:dyDescent="0.25"/>
    <row r="2177" ht="60" customHeight="1" x14ac:dyDescent="0.25"/>
    <row r="2178" ht="60" customHeight="1" x14ac:dyDescent="0.25"/>
    <row r="2179" ht="60" customHeight="1" x14ac:dyDescent="0.25"/>
    <row r="2180" ht="60" customHeight="1" x14ac:dyDescent="0.25"/>
    <row r="2181" ht="60" customHeight="1" x14ac:dyDescent="0.25"/>
    <row r="2182" ht="60" customHeight="1" x14ac:dyDescent="0.25"/>
    <row r="2183" ht="60" customHeight="1" x14ac:dyDescent="0.25"/>
    <row r="2184" ht="60" customHeight="1" x14ac:dyDescent="0.25"/>
    <row r="2185" ht="60" customHeight="1" x14ac:dyDescent="0.25"/>
    <row r="2186" ht="60" customHeight="1" x14ac:dyDescent="0.25"/>
    <row r="2187" ht="60" customHeight="1" x14ac:dyDescent="0.25"/>
    <row r="2188" ht="60" customHeight="1" x14ac:dyDescent="0.25"/>
    <row r="2189" ht="60" customHeight="1" x14ac:dyDescent="0.25"/>
    <row r="2190" ht="60" customHeight="1" x14ac:dyDescent="0.25"/>
    <row r="2191" ht="60" customHeight="1" x14ac:dyDescent="0.25"/>
    <row r="2192" ht="60" customHeight="1" x14ac:dyDescent="0.25"/>
    <row r="2193" ht="60" customHeight="1" x14ac:dyDescent="0.25"/>
    <row r="2194" ht="60" customHeight="1" x14ac:dyDescent="0.25"/>
    <row r="2195" ht="60" customHeight="1" x14ac:dyDescent="0.25"/>
    <row r="2196" ht="60" customHeight="1" x14ac:dyDescent="0.25"/>
    <row r="2197" ht="60" customHeight="1" x14ac:dyDescent="0.25"/>
    <row r="2198" ht="60" customHeight="1" x14ac:dyDescent="0.25"/>
    <row r="2199" ht="60" customHeight="1" x14ac:dyDescent="0.25"/>
    <row r="2200" ht="60" customHeight="1" x14ac:dyDescent="0.25"/>
    <row r="2201" ht="60" customHeight="1" x14ac:dyDescent="0.25"/>
    <row r="2202" ht="60" customHeight="1" x14ac:dyDescent="0.25"/>
    <row r="2203" ht="60" customHeight="1" x14ac:dyDescent="0.25"/>
    <row r="2204" ht="60" customHeight="1" x14ac:dyDescent="0.25"/>
    <row r="2205" ht="60" customHeight="1" x14ac:dyDescent="0.25"/>
    <row r="2206" ht="60" customHeight="1" x14ac:dyDescent="0.25"/>
    <row r="2207" ht="60" customHeight="1" x14ac:dyDescent="0.25"/>
    <row r="2208" ht="60" customHeight="1" x14ac:dyDescent="0.25"/>
    <row r="2209" ht="60" customHeight="1" x14ac:dyDescent="0.25"/>
    <row r="2210" ht="60" customHeight="1" x14ac:dyDescent="0.25"/>
    <row r="2211" ht="60" customHeight="1" x14ac:dyDescent="0.25"/>
    <row r="2212" ht="60" customHeight="1" x14ac:dyDescent="0.25"/>
    <row r="2213" ht="60" customHeight="1" x14ac:dyDescent="0.25"/>
    <row r="2214" ht="60" customHeight="1" x14ac:dyDescent="0.25"/>
    <row r="2215" ht="60" customHeight="1" x14ac:dyDescent="0.25"/>
    <row r="2216" ht="60" customHeight="1" x14ac:dyDescent="0.25"/>
    <row r="2217" ht="60" customHeight="1" x14ac:dyDescent="0.25"/>
    <row r="2218" ht="60" customHeight="1" x14ac:dyDescent="0.25"/>
    <row r="2219" ht="60" customHeight="1" x14ac:dyDescent="0.25"/>
    <row r="2220" ht="60" customHeight="1" x14ac:dyDescent="0.25"/>
    <row r="2221" ht="60" customHeight="1" x14ac:dyDescent="0.25"/>
    <row r="2222" ht="60" customHeight="1" x14ac:dyDescent="0.25"/>
    <row r="2223" ht="60" customHeight="1" x14ac:dyDescent="0.25"/>
    <row r="2224" ht="60" customHeight="1" x14ac:dyDescent="0.25"/>
    <row r="2225" ht="60" customHeight="1" x14ac:dyDescent="0.25"/>
    <row r="2226" ht="60" customHeight="1" x14ac:dyDescent="0.25"/>
    <row r="2227" ht="60" customHeight="1" x14ac:dyDescent="0.25"/>
    <row r="2228" ht="60" customHeight="1" x14ac:dyDescent="0.25"/>
    <row r="2229" ht="60" customHeight="1" x14ac:dyDescent="0.25"/>
    <row r="2230" ht="60" customHeight="1" x14ac:dyDescent="0.25"/>
    <row r="2231" ht="60" customHeight="1" x14ac:dyDescent="0.25"/>
    <row r="2232" ht="60" customHeight="1" x14ac:dyDescent="0.25"/>
    <row r="2233" ht="60" customHeight="1" x14ac:dyDescent="0.25"/>
    <row r="2234" ht="60" customHeight="1" x14ac:dyDescent="0.25"/>
    <row r="2235" ht="60" customHeight="1" x14ac:dyDescent="0.25"/>
    <row r="2236" ht="60" customHeight="1" x14ac:dyDescent="0.25"/>
    <row r="2237" ht="60" customHeight="1" x14ac:dyDescent="0.25"/>
    <row r="2238" ht="60" customHeight="1" x14ac:dyDescent="0.25"/>
    <row r="2239" ht="60" customHeight="1" x14ac:dyDescent="0.25"/>
    <row r="2240" ht="60" customHeight="1" x14ac:dyDescent="0.25"/>
    <row r="2241" ht="60" customHeight="1" x14ac:dyDescent="0.25"/>
    <row r="2242" ht="60" customHeight="1" x14ac:dyDescent="0.25"/>
    <row r="2243" ht="60" customHeight="1" x14ac:dyDescent="0.25"/>
    <row r="2244" ht="60" customHeight="1" x14ac:dyDescent="0.25"/>
    <row r="2245" ht="60" customHeight="1" x14ac:dyDescent="0.25"/>
    <row r="2246" ht="60" customHeight="1" x14ac:dyDescent="0.25"/>
    <row r="2247" ht="60" customHeight="1" x14ac:dyDescent="0.25"/>
    <row r="2248" ht="60" customHeight="1" x14ac:dyDescent="0.25"/>
    <row r="2249" ht="60" customHeight="1" x14ac:dyDescent="0.25"/>
    <row r="2250" ht="60" customHeight="1" x14ac:dyDescent="0.25"/>
    <row r="2251" ht="60" customHeight="1" x14ac:dyDescent="0.25"/>
    <row r="2252" ht="60" customHeight="1" x14ac:dyDescent="0.25"/>
    <row r="2253" ht="60" customHeight="1" x14ac:dyDescent="0.25"/>
    <row r="2254" ht="60" customHeight="1" x14ac:dyDescent="0.25"/>
    <row r="2255" ht="60" customHeight="1" x14ac:dyDescent="0.25"/>
    <row r="2256" ht="60" customHeight="1" x14ac:dyDescent="0.25"/>
    <row r="2257" ht="60" customHeight="1" x14ac:dyDescent="0.25"/>
    <row r="2258" ht="60" customHeight="1" x14ac:dyDescent="0.25"/>
    <row r="2259" ht="60" customHeight="1" x14ac:dyDescent="0.25"/>
    <row r="2260" ht="60" customHeight="1" x14ac:dyDescent="0.25"/>
    <row r="2261" ht="60" customHeight="1" x14ac:dyDescent="0.25"/>
    <row r="2262" ht="60" customHeight="1" x14ac:dyDescent="0.25"/>
    <row r="2263" ht="60" customHeight="1" x14ac:dyDescent="0.25"/>
    <row r="2264" ht="60" customHeight="1" x14ac:dyDescent="0.25"/>
    <row r="2265" ht="60" customHeight="1" x14ac:dyDescent="0.25"/>
    <row r="2266" ht="60" customHeight="1" x14ac:dyDescent="0.25"/>
    <row r="2267" ht="60" customHeight="1" x14ac:dyDescent="0.25"/>
    <row r="2268" ht="60" customHeight="1" x14ac:dyDescent="0.25"/>
    <row r="2269" ht="60" customHeight="1" x14ac:dyDescent="0.25"/>
    <row r="2270" ht="60" customHeight="1" x14ac:dyDescent="0.25"/>
    <row r="2271" ht="60" customHeight="1" x14ac:dyDescent="0.25"/>
    <row r="2272" ht="60" customHeight="1" x14ac:dyDescent="0.25"/>
    <row r="2273" ht="60" customHeight="1" x14ac:dyDescent="0.25"/>
    <row r="2274" ht="60" customHeight="1" x14ac:dyDescent="0.25"/>
    <row r="2275" ht="60" customHeight="1" x14ac:dyDescent="0.25"/>
    <row r="2276" ht="60" customHeight="1" x14ac:dyDescent="0.25"/>
    <row r="2277" ht="60" customHeight="1" x14ac:dyDescent="0.25"/>
    <row r="2278" ht="60" customHeight="1" x14ac:dyDescent="0.25"/>
    <row r="2279" ht="60" customHeight="1" x14ac:dyDescent="0.25"/>
    <row r="2280" ht="60" customHeight="1" x14ac:dyDescent="0.25"/>
    <row r="2281" ht="60" customHeight="1" x14ac:dyDescent="0.25"/>
    <row r="2282" ht="60" customHeight="1" x14ac:dyDescent="0.25"/>
    <row r="2283" ht="60" customHeight="1" x14ac:dyDescent="0.25"/>
    <row r="2284" ht="60" customHeight="1" x14ac:dyDescent="0.25"/>
    <row r="2285" ht="60" customHeight="1" x14ac:dyDescent="0.25"/>
    <row r="2286" ht="60" customHeight="1" x14ac:dyDescent="0.25"/>
    <row r="2287" ht="60" customHeight="1" x14ac:dyDescent="0.25"/>
    <row r="2288" ht="60" customHeight="1" x14ac:dyDescent="0.25"/>
    <row r="2289" ht="60" customHeight="1" x14ac:dyDescent="0.25"/>
    <row r="2290" ht="60" customHeight="1" x14ac:dyDescent="0.25"/>
    <row r="2291" ht="60" customHeight="1" x14ac:dyDescent="0.25"/>
    <row r="2292" ht="60" customHeight="1" x14ac:dyDescent="0.25"/>
    <row r="2293" ht="60" customHeight="1" x14ac:dyDescent="0.25"/>
    <row r="2294" ht="60" customHeight="1" x14ac:dyDescent="0.25"/>
    <row r="2295" ht="60" customHeight="1" x14ac:dyDescent="0.25"/>
    <row r="2296" ht="60" customHeight="1" x14ac:dyDescent="0.25"/>
    <row r="2297" ht="60" customHeight="1" x14ac:dyDescent="0.25"/>
    <row r="2298" ht="60" customHeight="1" x14ac:dyDescent="0.25"/>
    <row r="2299" ht="60" customHeight="1" x14ac:dyDescent="0.25"/>
    <row r="2300" ht="60" customHeight="1" x14ac:dyDescent="0.25"/>
    <row r="2301" ht="60" customHeight="1" x14ac:dyDescent="0.25"/>
    <row r="2302" ht="60" customHeight="1" x14ac:dyDescent="0.25"/>
    <row r="2303" ht="60" customHeight="1" x14ac:dyDescent="0.25"/>
    <row r="2304" ht="60" customHeight="1" x14ac:dyDescent="0.25"/>
    <row r="2305" ht="60" customHeight="1" x14ac:dyDescent="0.25"/>
    <row r="2306" ht="60" customHeight="1" x14ac:dyDescent="0.25"/>
    <row r="2307" ht="60" customHeight="1" x14ac:dyDescent="0.25"/>
    <row r="2308" ht="60" customHeight="1" x14ac:dyDescent="0.25"/>
    <row r="2309" ht="60" customHeight="1" x14ac:dyDescent="0.25"/>
    <row r="2310" ht="60" customHeight="1" x14ac:dyDescent="0.25"/>
    <row r="2311" ht="60" customHeight="1" x14ac:dyDescent="0.25"/>
    <row r="2312" ht="60" customHeight="1" x14ac:dyDescent="0.25"/>
    <row r="2313" ht="60" customHeight="1" x14ac:dyDescent="0.25"/>
    <row r="2314" ht="60" customHeight="1" x14ac:dyDescent="0.25"/>
    <row r="2315" ht="60" customHeight="1" x14ac:dyDescent="0.25"/>
    <row r="2316" ht="60" customHeight="1" x14ac:dyDescent="0.25"/>
    <row r="2317" ht="60" customHeight="1" x14ac:dyDescent="0.25"/>
    <row r="2318" ht="60" customHeight="1" x14ac:dyDescent="0.25"/>
    <row r="2319" ht="60" customHeight="1" x14ac:dyDescent="0.25"/>
    <row r="2320" ht="60" customHeight="1" x14ac:dyDescent="0.25"/>
    <row r="2321" ht="60" customHeight="1" x14ac:dyDescent="0.25"/>
    <row r="2322" ht="60" customHeight="1" x14ac:dyDescent="0.25"/>
    <row r="2323" ht="60" customHeight="1" x14ac:dyDescent="0.25"/>
    <row r="2324" ht="60" customHeight="1" x14ac:dyDescent="0.25"/>
    <row r="2325" ht="60" customHeight="1" x14ac:dyDescent="0.25"/>
    <row r="2326" ht="60" customHeight="1" x14ac:dyDescent="0.25"/>
    <row r="2327" ht="60" customHeight="1" x14ac:dyDescent="0.25"/>
    <row r="2328" ht="60" customHeight="1" x14ac:dyDescent="0.25"/>
    <row r="2329" ht="60" customHeight="1" x14ac:dyDescent="0.25"/>
    <row r="2330" ht="60" customHeight="1" x14ac:dyDescent="0.25"/>
    <row r="2331" ht="60" customHeight="1" x14ac:dyDescent="0.25"/>
    <row r="2332" ht="60" customHeight="1" x14ac:dyDescent="0.25"/>
    <row r="2333" ht="60" customHeight="1" x14ac:dyDescent="0.25"/>
    <row r="2334" ht="60" customHeight="1" x14ac:dyDescent="0.25"/>
    <row r="2335" ht="60" customHeight="1" x14ac:dyDescent="0.25"/>
    <row r="2336" ht="60" customHeight="1" x14ac:dyDescent="0.25"/>
    <row r="2337" ht="60" customHeight="1" x14ac:dyDescent="0.25"/>
    <row r="2338" ht="60" customHeight="1" x14ac:dyDescent="0.25"/>
    <row r="2339" ht="60" customHeight="1" x14ac:dyDescent="0.25"/>
    <row r="2340" ht="60" customHeight="1" x14ac:dyDescent="0.25"/>
    <row r="2341" ht="60" customHeight="1" x14ac:dyDescent="0.25"/>
    <row r="2342" ht="60" customHeight="1" x14ac:dyDescent="0.25"/>
    <row r="2343" ht="60" customHeight="1" x14ac:dyDescent="0.25"/>
    <row r="2344" ht="60" customHeight="1" x14ac:dyDescent="0.25"/>
    <row r="2345" ht="60" customHeight="1" x14ac:dyDescent="0.25"/>
    <row r="2346" ht="60" customHeight="1" x14ac:dyDescent="0.25"/>
    <row r="2347" ht="60" customHeight="1" x14ac:dyDescent="0.25"/>
    <row r="2348" ht="60" customHeight="1" x14ac:dyDescent="0.25"/>
    <row r="2349" ht="60" customHeight="1" x14ac:dyDescent="0.25"/>
    <row r="2350" ht="60" customHeight="1" x14ac:dyDescent="0.25"/>
    <row r="2351" ht="60" customHeight="1" x14ac:dyDescent="0.25"/>
    <row r="2352" ht="60" customHeight="1" x14ac:dyDescent="0.25"/>
    <row r="2353" ht="60" customHeight="1" x14ac:dyDescent="0.25"/>
    <row r="2354" ht="60" customHeight="1" x14ac:dyDescent="0.25"/>
    <row r="2355" ht="60" customHeight="1" x14ac:dyDescent="0.25"/>
    <row r="2356" ht="60" customHeight="1" x14ac:dyDescent="0.25"/>
    <row r="2357" ht="60" customHeight="1" x14ac:dyDescent="0.25"/>
    <row r="2358" ht="60" customHeight="1" x14ac:dyDescent="0.25"/>
    <row r="2359" ht="60" customHeight="1" x14ac:dyDescent="0.25"/>
    <row r="2360" ht="60" customHeight="1" x14ac:dyDescent="0.25"/>
    <row r="2361" ht="60" customHeight="1" x14ac:dyDescent="0.25"/>
    <row r="2362" ht="60" customHeight="1" x14ac:dyDescent="0.25"/>
    <row r="2363" ht="60" customHeight="1" x14ac:dyDescent="0.25"/>
    <row r="2364" ht="60" customHeight="1" x14ac:dyDescent="0.25"/>
    <row r="2365" ht="60" customHeight="1" x14ac:dyDescent="0.25"/>
    <row r="2366" ht="60" customHeight="1" x14ac:dyDescent="0.25"/>
    <row r="2367" ht="60" customHeight="1" x14ac:dyDescent="0.25"/>
    <row r="2368" ht="60" customHeight="1" x14ac:dyDescent="0.25"/>
    <row r="2369" ht="60" customHeight="1" x14ac:dyDescent="0.25"/>
    <row r="2370" ht="60" customHeight="1" x14ac:dyDescent="0.25"/>
    <row r="2371" ht="60" customHeight="1" x14ac:dyDescent="0.25"/>
    <row r="2372" ht="60" customHeight="1" x14ac:dyDescent="0.25"/>
    <row r="2373" ht="60" customHeight="1" x14ac:dyDescent="0.25"/>
    <row r="2374" ht="60" customHeight="1" x14ac:dyDescent="0.25"/>
    <row r="2375" ht="60" customHeight="1" x14ac:dyDescent="0.25"/>
    <row r="2376" ht="60" customHeight="1" x14ac:dyDescent="0.25"/>
    <row r="2377" ht="60" customHeight="1" x14ac:dyDescent="0.25"/>
    <row r="2378" ht="60" customHeight="1" x14ac:dyDescent="0.25"/>
    <row r="2379" ht="60" customHeight="1" x14ac:dyDescent="0.25"/>
    <row r="2380" ht="60" customHeight="1" x14ac:dyDescent="0.25"/>
    <row r="2381" ht="60" customHeight="1" x14ac:dyDescent="0.25"/>
    <row r="2382" ht="60" customHeight="1" x14ac:dyDescent="0.25"/>
    <row r="2383" ht="60" customHeight="1" x14ac:dyDescent="0.25"/>
    <row r="2384" ht="60" customHeight="1" x14ac:dyDescent="0.25"/>
    <row r="2385" ht="60" customHeight="1" x14ac:dyDescent="0.25"/>
    <row r="2386" ht="60" customHeight="1" x14ac:dyDescent="0.25"/>
    <row r="2387" ht="60" customHeight="1" x14ac:dyDescent="0.25"/>
    <row r="2388" ht="60" customHeight="1" x14ac:dyDescent="0.25"/>
    <row r="2389" ht="60" customHeight="1" x14ac:dyDescent="0.25"/>
    <row r="2390" ht="60" customHeight="1" x14ac:dyDescent="0.25"/>
    <row r="2391" ht="60" customHeight="1" x14ac:dyDescent="0.25"/>
    <row r="2392" ht="60" customHeight="1" x14ac:dyDescent="0.25"/>
    <row r="2393" ht="60" customHeight="1" x14ac:dyDescent="0.25"/>
    <row r="2394" ht="60" customHeight="1" x14ac:dyDescent="0.25"/>
    <row r="2395" ht="60" customHeight="1" x14ac:dyDescent="0.25"/>
    <row r="2396" ht="60" customHeight="1" x14ac:dyDescent="0.25"/>
    <row r="2397" ht="60" customHeight="1" x14ac:dyDescent="0.25"/>
    <row r="2398" ht="60" customHeight="1" x14ac:dyDescent="0.25"/>
    <row r="2399" ht="60" customHeight="1" x14ac:dyDescent="0.25"/>
    <row r="2400" ht="60" customHeight="1" x14ac:dyDescent="0.25"/>
    <row r="2401" ht="60" customHeight="1" x14ac:dyDescent="0.25"/>
    <row r="2402" ht="60" customHeight="1" x14ac:dyDescent="0.25"/>
    <row r="2403" ht="60" customHeight="1" x14ac:dyDescent="0.25"/>
    <row r="2404" ht="60" customHeight="1" x14ac:dyDescent="0.25"/>
    <row r="2405" ht="60" customHeight="1" x14ac:dyDescent="0.25"/>
    <row r="2406" ht="60" customHeight="1" x14ac:dyDescent="0.25"/>
    <row r="2407" ht="60" customHeight="1" x14ac:dyDescent="0.25"/>
    <row r="2408" ht="60" customHeight="1" x14ac:dyDescent="0.25"/>
    <row r="2409" ht="60" customHeight="1" x14ac:dyDescent="0.25"/>
    <row r="2410" ht="60" customHeight="1" x14ac:dyDescent="0.25"/>
    <row r="2411" ht="60" customHeight="1" x14ac:dyDescent="0.25"/>
    <row r="2412" ht="60" customHeight="1" x14ac:dyDescent="0.25"/>
    <row r="2413" ht="60" customHeight="1" x14ac:dyDescent="0.25"/>
    <row r="2414" ht="60" customHeight="1" x14ac:dyDescent="0.25"/>
    <row r="2415" ht="60" customHeight="1" x14ac:dyDescent="0.25"/>
    <row r="2416" ht="60" customHeight="1" x14ac:dyDescent="0.25"/>
    <row r="2417" ht="60" customHeight="1" x14ac:dyDescent="0.25"/>
    <row r="2418" ht="60" customHeight="1" x14ac:dyDescent="0.25"/>
    <row r="2419" ht="60" customHeight="1" x14ac:dyDescent="0.25"/>
    <row r="2420" ht="60" customHeight="1" x14ac:dyDescent="0.25"/>
    <row r="2421" ht="60" customHeight="1" x14ac:dyDescent="0.25"/>
    <row r="2422" ht="60" customHeight="1" x14ac:dyDescent="0.25"/>
    <row r="2423" ht="60" customHeight="1" x14ac:dyDescent="0.25"/>
    <row r="2424" ht="60" customHeight="1" x14ac:dyDescent="0.25"/>
    <row r="2425" ht="60" customHeight="1" x14ac:dyDescent="0.25"/>
    <row r="2426" ht="60" customHeight="1" x14ac:dyDescent="0.25"/>
    <row r="2427" ht="60" customHeight="1" x14ac:dyDescent="0.25"/>
    <row r="2428" ht="60" customHeight="1" x14ac:dyDescent="0.25"/>
    <row r="2429" ht="60" customHeight="1" x14ac:dyDescent="0.25"/>
    <row r="2430" ht="60" customHeight="1" x14ac:dyDescent="0.25"/>
    <row r="2431" ht="60" customHeight="1" x14ac:dyDescent="0.25"/>
    <row r="2432" ht="60" customHeight="1" x14ac:dyDescent="0.25"/>
    <row r="2433" ht="60" customHeight="1" x14ac:dyDescent="0.25"/>
    <row r="2434" ht="60" customHeight="1" x14ac:dyDescent="0.25"/>
    <row r="2435" ht="60" customHeight="1" x14ac:dyDescent="0.25"/>
    <row r="2436" ht="60" customHeight="1" x14ac:dyDescent="0.25"/>
    <row r="2437" ht="60" customHeight="1" x14ac:dyDescent="0.25"/>
    <row r="2438" ht="60" customHeight="1" x14ac:dyDescent="0.25"/>
    <row r="2439" ht="60" customHeight="1" x14ac:dyDescent="0.25"/>
    <row r="2440" ht="60" customHeight="1" x14ac:dyDescent="0.25"/>
    <row r="2441" ht="60" customHeight="1" x14ac:dyDescent="0.25"/>
    <row r="2442" ht="60" customHeight="1" x14ac:dyDescent="0.25"/>
    <row r="2443" ht="60" customHeight="1" x14ac:dyDescent="0.25"/>
    <row r="2444" ht="60" customHeight="1" x14ac:dyDescent="0.25"/>
    <row r="2445" ht="60" customHeight="1" x14ac:dyDescent="0.25"/>
    <row r="2446" ht="60" customHeight="1" x14ac:dyDescent="0.25"/>
    <row r="2447" ht="60" customHeight="1" x14ac:dyDescent="0.25"/>
    <row r="2448" ht="60" customHeight="1" x14ac:dyDescent="0.25"/>
    <row r="2449" ht="60" customHeight="1" x14ac:dyDescent="0.25"/>
    <row r="2450" ht="60" customHeight="1" x14ac:dyDescent="0.25"/>
    <row r="2451" ht="60" customHeight="1" x14ac:dyDescent="0.25"/>
    <row r="2452" ht="60" customHeight="1" x14ac:dyDescent="0.25"/>
    <row r="2453" ht="60" customHeight="1" x14ac:dyDescent="0.25"/>
    <row r="2454" ht="60" customHeight="1" x14ac:dyDescent="0.25"/>
    <row r="2455" ht="60" customHeight="1" x14ac:dyDescent="0.25"/>
    <row r="2456" ht="60" customHeight="1" x14ac:dyDescent="0.25"/>
    <row r="2457" ht="60" customHeight="1" x14ac:dyDescent="0.25"/>
    <row r="2458" ht="60" customHeight="1" x14ac:dyDescent="0.25"/>
    <row r="2459" ht="60" customHeight="1" x14ac:dyDescent="0.25"/>
    <row r="2460" ht="60" customHeight="1" x14ac:dyDescent="0.25"/>
    <row r="2461" ht="60" customHeight="1" x14ac:dyDescent="0.25"/>
    <row r="2462" ht="60" customHeight="1" x14ac:dyDescent="0.25"/>
    <row r="2463" ht="60" customHeight="1" x14ac:dyDescent="0.25"/>
    <row r="2464" ht="60" customHeight="1" x14ac:dyDescent="0.25"/>
    <row r="2465" ht="60" customHeight="1" x14ac:dyDescent="0.25"/>
    <row r="2466" ht="60" customHeight="1" x14ac:dyDescent="0.25"/>
    <row r="2467" ht="60" customHeight="1" x14ac:dyDescent="0.25"/>
    <row r="2468" ht="60" customHeight="1" x14ac:dyDescent="0.25"/>
    <row r="2469" ht="60" customHeight="1" x14ac:dyDescent="0.25"/>
    <row r="2470" ht="60" customHeight="1" x14ac:dyDescent="0.25"/>
    <row r="2471" ht="60" customHeight="1" x14ac:dyDescent="0.25"/>
    <row r="2472" ht="60" customHeight="1" x14ac:dyDescent="0.25"/>
    <row r="2473" ht="60" customHeight="1" x14ac:dyDescent="0.25"/>
    <row r="2474" ht="60" customHeight="1" x14ac:dyDescent="0.25"/>
    <row r="2475" ht="60" customHeight="1" x14ac:dyDescent="0.25"/>
    <row r="2476" ht="60" customHeight="1" x14ac:dyDescent="0.25"/>
    <row r="2477" ht="60" customHeight="1" x14ac:dyDescent="0.25"/>
    <row r="2478" ht="60" customHeight="1" x14ac:dyDescent="0.25"/>
    <row r="2479" ht="60" customHeight="1" x14ac:dyDescent="0.25"/>
    <row r="2480" ht="60" customHeight="1" x14ac:dyDescent="0.25"/>
    <row r="2481" ht="60" customHeight="1" x14ac:dyDescent="0.25"/>
    <row r="2482" ht="60" customHeight="1" x14ac:dyDescent="0.25"/>
    <row r="2483" ht="60" customHeight="1" x14ac:dyDescent="0.25"/>
    <row r="2484" ht="60" customHeight="1" x14ac:dyDescent="0.25"/>
    <row r="2485" ht="60" customHeight="1" x14ac:dyDescent="0.25"/>
    <row r="2486" ht="60" customHeight="1" x14ac:dyDescent="0.25"/>
    <row r="2487" ht="60" customHeight="1" x14ac:dyDescent="0.25"/>
    <row r="2488" ht="60" customHeight="1" x14ac:dyDescent="0.25"/>
    <row r="2489" ht="60" customHeight="1" x14ac:dyDescent="0.25"/>
    <row r="2490" ht="60" customHeight="1" x14ac:dyDescent="0.25"/>
    <row r="2491" ht="60" customHeight="1" x14ac:dyDescent="0.25"/>
    <row r="2492" ht="60" customHeight="1" x14ac:dyDescent="0.25"/>
    <row r="2493" ht="60" customHeight="1" x14ac:dyDescent="0.25"/>
    <row r="2494" ht="60" customHeight="1" x14ac:dyDescent="0.25"/>
    <row r="2495" ht="60" customHeight="1" x14ac:dyDescent="0.25"/>
    <row r="2496" ht="60" customHeight="1" x14ac:dyDescent="0.25"/>
    <row r="2497" ht="60" customHeight="1" x14ac:dyDescent="0.25"/>
    <row r="2498" ht="60" customHeight="1" x14ac:dyDescent="0.25"/>
    <row r="2499" ht="60" customHeight="1" x14ac:dyDescent="0.25"/>
    <row r="2500" ht="60" customHeight="1" x14ac:dyDescent="0.25"/>
    <row r="2501" ht="60" customHeight="1" x14ac:dyDescent="0.25"/>
    <row r="2502" ht="60" customHeight="1" x14ac:dyDescent="0.25"/>
    <row r="2503" ht="60" customHeight="1" x14ac:dyDescent="0.25"/>
    <row r="2504" ht="60" customHeight="1" x14ac:dyDescent="0.25"/>
    <row r="2505" ht="60" customHeight="1" x14ac:dyDescent="0.25"/>
    <row r="2506" ht="60" customHeight="1" x14ac:dyDescent="0.25"/>
    <row r="2507" ht="60" customHeight="1" x14ac:dyDescent="0.25"/>
    <row r="2508" ht="60" customHeight="1" x14ac:dyDescent="0.25"/>
    <row r="2509" ht="60" customHeight="1" x14ac:dyDescent="0.25"/>
    <row r="2510" ht="60" customHeight="1" x14ac:dyDescent="0.25"/>
    <row r="2511" ht="60" customHeight="1" x14ac:dyDescent="0.25"/>
    <row r="2512" ht="60" customHeight="1" x14ac:dyDescent="0.25"/>
    <row r="2513" ht="60" customHeight="1" x14ac:dyDescent="0.25"/>
    <row r="2514" ht="60" customHeight="1" x14ac:dyDescent="0.25"/>
    <row r="2515" ht="60" customHeight="1" x14ac:dyDescent="0.25"/>
    <row r="2516" ht="60" customHeight="1" x14ac:dyDescent="0.25"/>
    <row r="2517" ht="60" customHeight="1" x14ac:dyDescent="0.25"/>
    <row r="2518" ht="60" customHeight="1" x14ac:dyDescent="0.25"/>
    <row r="2519" ht="60" customHeight="1" x14ac:dyDescent="0.25"/>
    <row r="2520" ht="60" customHeight="1" x14ac:dyDescent="0.25"/>
    <row r="2521" ht="60" customHeight="1" x14ac:dyDescent="0.25"/>
    <row r="2522" ht="60" customHeight="1" x14ac:dyDescent="0.25"/>
    <row r="2523" ht="60" customHeight="1" x14ac:dyDescent="0.25"/>
    <row r="2524" ht="60" customHeight="1" x14ac:dyDescent="0.25"/>
    <row r="2525" ht="60" customHeight="1" x14ac:dyDescent="0.25"/>
    <row r="2526" ht="60" customHeight="1" x14ac:dyDescent="0.25"/>
    <row r="2527" ht="60" customHeight="1" x14ac:dyDescent="0.25"/>
    <row r="2528" ht="60" customHeight="1" x14ac:dyDescent="0.25"/>
    <row r="2529" ht="60" customHeight="1" x14ac:dyDescent="0.25"/>
    <row r="2530" ht="60" customHeight="1" x14ac:dyDescent="0.25"/>
    <row r="2531" ht="60" customHeight="1" x14ac:dyDescent="0.25"/>
    <row r="2532" ht="60" customHeight="1" x14ac:dyDescent="0.25"/>
    <row r="2533" ht="60" customHeight="1" x14ac:dyDescent="0.25"/>
    <row r="2534" ht="60" customHeight="1" x14ac:dyDescent="0.25"/>
    <row r="2535" ht="60" customHeight="1" x14ac:dyDescent="0.25"/>
    <row r="2536" ht="60" customHeight="1" x14ac:dyDescent="0.25"/>
    <row r="2537" ht="60" customHeight="1" x14ac:dyDescent="0.25"/>
    <row r="2538" ht="60" customHeight="1" x14ac:dyDescent="0.25"/>
    <row r="2539" ht="60" customHeight="1" x14ac:dyDescent="0.25"/>
    <row r="2540" ht="60" customHeight="1" x14ac:dyDescent="0.25"/>
    <row r="2541" ht="60" customHeight="1" x14ac:dyDescent="0.25"/>
    <row r="2542" ht="60" customHeight="1" x14ac:dyDescent="0.25"/>
    <row r="2543" ht="60" customHeight="1" x14ac:dyDescent="0.25"/>
    <row r="2544" ht="60" customHeight="1" x14ac:dyDescent="0.25"/>
    <row r="2545" ht="60" customHeight="1" x14ac:dyDescent="0.25"/>
    <row r="2546" ht="60" customHeight="1" x14ac:dyDescent="0.25"/>
    <row r="2547" ht="60" customHeight="1" x14ac:dyDescent="0.25"/>
    <row r="2548" ht="60" customHeight="1" x14ac:dyDescent="0.25"/>
    <row r="2549" ht="60" customHeight="1" x14ac:dyDescent="0.25"/>
    <row r="2550" ht="60" customHeight="1" x14ac:dyDescent="0.25"/>
    <row r="2551" ht="60" customHeight="1" x14ac:dyDescent="0.25"/>
    <row r="2552" ht="60" customHeight="1" x14ac:dyDescent="0.25"/>
    <row r="2553" ht="60" customHeight="1" x14ac:dyDescent="0.25"/>
    <row r="2554" ht="60" customHeight="1" x14ac:dyDescent="0.25"/>
    <row r="2555" ht="60" customHeight="1" x14ac:dyDescent="0.25"/>
    <row r="2556" ht="60" customHeight="1" x14ac:dyDescent="0.25"/>
    <row r="2557" ht="60" customHeight="1" x14ac:dyDescent="0.25"/>
    <row r="2558" ht="60" customHeight="1" x14ac:dyDescent="0.25"/>
    <row r="2559" ht="60" customHeight="1" x14ac:dyDescent="0.25"/>
    <row r="2560" ht="60" customHeight="1" x14ac:dyDescent="0.25"/>
    <row r="2561" ht="60" customHeight="1" x14ac:dyDescent="0.25"/>
    <row r="2562" ht="60" customHeight="1" x14ac:dyDescent="0.25"/>
    <row r="2563" ht="60" customHeight="1" x14ac:dyDescent="0.25"/>
    <row r="2564" ht="60" customHeight="1" x14ac:dyDescent="0.25"/>
    <row r="2565" ht="60" customHeight="1" x14ac:dyDescent="0.25"/>
    <row r="2566" ht="60" customHeight="1" x14ac:dyDescent="0.25"/>
    <row r="2567" ht="60" customHeight="1" x14ac:dyDescent="0.25"/>
    <row r="2568" ht="60" customHeight="1" x14ac:dyDescent="0.25"/>
    <row r="2569" ht="60" customHeight="1" x14ac:dyDescent="0.25"/>
    <row r="2570" ht="60" customHeight="1" x14ac:dyDescent="0.25"/>
    <row r="2571" ht="60" customHeight="1" x14ac:dyDescent="0.25"/>
    <row r="2572" ht="60" customHeight="1" x14ac:dyDescent="0.25"/>
    <row r="2573" ht="60" customHeight="1" x14ac:dyDescent="0.25"/>
    <row r="2574" ht="60" customHeight="1" x14ac:dyDescent="0.25"/>
    <row r="2575" ht="60" customHeight="1" x14ac:dyDescent="0.25"/>
    <row r="2576" ht="60" customHeight="1" x14ac:dyDescent="0.25"/>
    <row r="2577" ht="60" customHeight="1" x14ac:dyDescent="0.25"/>
    <row r="2578" ht="60" customHeight="1" x14ac:dyDescent="0.25"/>
    <row r="2579" ht="60" customHeight="1" x14ac:dyDescent="0.25"/>
    <row r="2580" ht="60" customHeight="1" x14ac:dyDescent="0.25"/>
    <row r="2581" ht="60" customHeight="1" x14ac:dyDescent="0.25"/>
    <row r="2582" ht="60" customHeight="1" x14ac:dyDescent="0.25"/>
    <row r="2583" ht="60" customHeight="1" x14ac:dyDescent="0.25"/>
    <row r="2584" ht="60" customHeight="1" x14ac:dyDescent="0.25"/>
    <row r="2585" ht="60" customHeight="1" x14ac:dyDescent="0.25"/>
    <row r="2586" ht="60" customHeight="1" x14ac:dyDescent="0.25"/>
    <row r="2587" ht="60" customHeight="1" x14ac:dyDescent="0.25"/>
    <row r="2588" ht="60" customHeight="1" x14ac:dyDescent="0.25"/>
    <row r="2589" ht="60" customHeight="1" x14ac:dyDescent="0.25"/>
    <row r="2590" ht="60" customHeight="1" x14ac:dyDescent="0.25"/>
    <row r="2591" ht="60" customHeight="1" x14ac:dyDescent="0.25"/>
    <row r="2592" ht="60" customHeight="1" x14ac:dyDescent="0.25"/>
    <row r="2593" ht="60" customHeight="1" x14ac:dyDescent="0.25"/>
    <row r="2594" ht="60" customHeight="1" x14ac:dyDescent="0.25"/>
    <row r="2595" ht="60" customHeight="1" x14ac:dyDescent="0.25"/>
    <row r="2596" ht="60" customHeight="1" x14ac:dyDescent="0.25"/>
    <row r="2597" ht="60" customHeight="1" x14ac:dyDescent="0.25"/>
    <row r="2598" ht="60" customHeight="1" x14ac:dyDescent="0.25"/>
    <row r="2599" ht="60" customHeight="1" x14ac:dyDescent="0.25"/>
    <row r="2600" ht="60" customHeight="1" x14ac:dyDescent="0.25"/>
    <row r="2601" ht="60" customHeight="1" x14ac:dyDescent="0.25"/>
    <row r="2602" ht="60" customHeight="1" x14ac:dyDescent="0.25"/>
    <row r="2603" ht="60" customHeight="1" x14ac:dyDescent="0.25"/>
    <row r="2604" ht="60" customHeight="1" x14ac:dyDescent="0.25"/>
    <row r="2605" ht="60" customHeight="1" x14ac:dyDescent="0.25"/>
    <row r="2606" ht="60" customHeight="1" x14ac:dyDescent="0.25"/>
    <row r="2607" ht="60" customHeight="1" x14ac:dyDescent="0.25"/>
    <row r="2608" ht="60" customHeight="1" x14ac:dyDescent="0.25"/>
    <row r="2609" ht="60" customHeight="1" x14ac:dyDescent="0.25"/>
    <row r="2610" ht="60" customHeight="1" x14ac:dyDescent="0.25"/>
    <row r="2611" ht="60" customHeight="1" x14ac:dyDescent="0.25"/>
    <row r="2612" ht="60" customHeight="1" x14ac:dyDescent="0.25"/>
    <row r="2613" ht="60" customHeight="1" x14ac:dyDescent="0.25"/>
    <row r="2614" ht="60" customHeight="1" x14ac:dyDescent="0.25"/>
    <row r="2615" ht="60" customHeight="1" x14ac:dyDescent="0.25"/>
    <row r="2616" ht="60" customHeight="1" x14ac:dyDescent="0.25"/>
    <row r="2617" ht="60" customHeight="1" x14ac:dyDescent="0.25"/>
    <row r="2618" ht="60" customHeight="1" x14ac:dyDescent="0.25"/>
    <row r="2619" ht="60" customHeight="1" x14ac:dyDescent="0.25"/>
    <row r="2620" ht="60" customHeight="1" x14ac:dyDescent="0.25"/>
    <row r="2621" ht="60" customHeight="1" x14ac:dyDescent="0.25"/>
    <row r="2622" ht="60" customHeight="1" x14ac:dyDescent="0.25"/>
    <row r="2623" ht="60" customHeight="1" x14ac:dyDescent="0.25"/>
    <row r="2624" ht="60" customHeight="1" x14ac:dyDescent="0.25"/>
    <row r="2625" ht="60" customHeight="1" x14ac:dyDescent="0.25"/>
    <row r="2626" ht="60" customHeight="1" x14ac:dyDescent="0.25"/>
    <row r="2627" ht="60" customHeight="1" x14ac:dyDescent="0.25"/>
    <row r="2628" ht="60" customHeight="1" x14ac:dyDescent="0.25"/>
    <row r="2629" ht="60" customHeight="1" x14ac:dyDescent="0.25"/>
    <row r="2630" ht="60" customHeight="1" x14ac:dyDescent="0.25"/>
    <row r="2631" ht="60" customHeight="1" x14ac:dyDescent="0.25"/>
    <row r="2632" ht="60" customHeight="1" x14ac:dyDescent="0.25"/>
    <row r="2633" ht="60" customHeight="1" x14ac:dyDescent="0.25"/>
    <row r="2634" ht="60" customHeight="1" x14ac:dyDescent="0.25"/>
    <row r="2635" ht="60" customHeight="1" x14ac:dyDescent="0.25"/>
    <row r="2636" ht="60" customHeight="1" x14ac:dyDescent="0.25"/>
    <row r="2637" ht="60" customHeight="1" x14ac:dyDescent="0.25"/>
    <row r="2638" ht="60" customHeight="1" x14ac:dyDescent="0.25"/>
    <row r="2639" ht="60" customHeight="1" x14ac:dyDescent="0.25"/>
    <row r="2640" ht="60" customHeight="1" x14ac:dyDescent="0.25"/>
    <row r="2641" ht="60" customHeight="1" x14ac:dyDescent="0.25"/>
    <row r="2642" ht="60" customHeight="1" x14ac:dyDescent="0.25"/>
    <row r="2643" ht="60" customHeight="1" x14ac:dyDescent="0.25"/>
    <row r="2644" ht="60" customHeight="1" x14ac:dyDescent="0.25"/>
    <row r="2645" ht="60" customHeight="1" x14ac:dyDescent="0.25"/>
    <row r="2646" ht="60" customHeight="1" x14ac:dyDescent="0.25"/>
    <row r="2647" ht="60" customHeight="1" x14ac:dyDescent="0.25"/>
    <row r="2648" ht="60" customHeight="1" x14ac:dyDescent="0.25"/>
    <row r="2649" ht="60" customHeight="1" x14ac:dyDescent="0.25"/>
    <row r="2650" ht="60" customHeight="1" x14ac:dyDescent="0.25"/>
    <row r="2651" ht="60" customHeight="1" x14ac:dyDescent="0.25"/>
    <row r="2652" ht="60" customHeight="1" x14ac:dyDescent="0.25"/>
    <row r="2653" ht="60" customHeight="1" x14ac:dyDescent="0.25"/>
    <row r="2654" ht="60" customHeight="1" x14ac:dyDescent="0.25"/>
    <row r="2655" ht="60" customHeight="1" x14ac:dyDescent="0.25"/>
    <row r="2656" ht="60" customHeight="1" x14ac:dyDescent="0.25"/>
    <row r="2657" ht="60" customHeight="1" x14ac:dyDescent="0.25"/>
    <row r="2658" ht="60" customHeight="1" x14ac:dyDescent="0.25"/>
    <row r="2659" ht="60" customHeight="1" x14ac:dyDescent="0.25"/>
    <row r="2660" ht="60" customHeight="1" x14ac:dyDescent="0.25"/>
    <row r="2661" ht="60" customHeight="1" x14ac:dyDescent="0.25"/>
    <row r="2662" ht="60" customHeight="1" x14ac:dyDescent="0.25"/>
    <row r="2663" ht="60" customHeight="1" x14ac:dyDescent="0.25"/>
    <row r="2664" ht="60" customHeight="1" x14ac:dyDescent="0.25"/>
    <row r="2665" ht="60" customHeight="1" x14ac:dyDescent="0.25"/>
    <row r="2666" ht="60" customHeight="1" x14ac:dyDescent="0.25"/>
    <row r="2667" ht="60" customHeight="1" x14ac:dyDescent="0.25"/>
    <row r="2668" ht="60" customHeight="1" x14ac:dyDescent="0.25"/>
    <row r="2669" ht="60" customHeight="1" x14ac:dyDescent="0.25"/>
    <row r="2670" ht="60" customHeight="1" x14ac:dyDescent="0.25"/>
    <row r="2671" ht="60" customHeight="1" x14ac:dyDescent="0.25"/>
    <row r="2672" ht="60" customHeight="1" x14ac:dyDescent="0.25"/>
    <row r="2673" ht="60" customHeight="1" x14ac:dyDescent="0.25"/>
    <row r="2674" ht="60" customHeight="1" x14ac:dyDescent="0.25"/>
    <row r="2675" ht="60" customHeight="1" x14ac:dyDescent="0.25"/>
    <row r="2676" ht="60" customHeight="1" x14ac:dyDescent="0.25"/>
    <row r="2677" ht="60" customHeight="1" x14ac:dyDescent="0.25"/>
    <row r="2678" ht="60" customHeight="1" x14ac:dyDescent="0.25"/>
    <row r="2679" ht="60" customHeight="1" x14ac:dyDescent="0.25"/>
    <row r="2680" ht="60" customHeight="1" x14ac:dyDescent="0.25"/>
    <row r="2681" ht="60" customHeight="1" x14ac:dyDescent="0.25"/>
    <row r="2682" ht="60" customHeight="1" x14ac:dyDescent="0.25"/>
    <row r="2683" ht="60" customHeight="1" x14ac:dyDescent="0.25"/>
    <row r="2684" ht="60" customHeight="1" x14ac:dyDescent="0.25"/>
    <row r="2685" ht="60" customHeight="1" x14ac:dyDescent="0.25"/>
    <row r="2686" ht="60" customHeight="1" x14ac:dyDescent="0.25"/>
    <row r="2687" ht="60" customHeight="1" x14ac:dyDescent="0.25"/>
    <row r="2688" ht="60" customHeight="1" x14ac:dyDescent="0.25"/>
    <row r="2689" ht="60" customHeight="1" x14ac:dyDescent="0.25"/>
    <row r="2690" ht="60" customHeight="1" x14ac:dyDescent="0.25"/>
    <row r="2691" ht="60" customHeight="1" x14ac:dyDescent="0.25"/>
    <row r="2692" ht="60" customHeight="1" x14ac:dyDescent="0.25"/>
    <row r="2693" ht="60" customHeight="1" x14ac:dyDescent="0.25"/>
    <row r="2694" ht="60" customHeight="1" x14ac:dyDescent="0.25"/>
    <row r="2695" ht="60" customHeight="1" x14ac:dyDescent="0.25"/>
    <row r="2696" ht="60" customHeight="1" x14ac:dyDescent="0.25"/>
    <row r="2697" ht="60" customHeight="1" x14ac:dyDescent="0.25"/>
    <row r="2698" ht="60" customHeight="1" x14ac:dyDescent="0.25"/>
    <row r="2699" ht="60" customHeight="1" x14ac:dyDescent="0.25"/>
    <row r="2700" ht="60" customHeight="1" x14ac:dyDescent="0.25"/>
    <row r="2701" ht="60" customHeight="1" x14ac:dyDescent="0.25"/>
    <row r="2702" ht="60" customHeight="1" x14ac:dyDescent="0.25"/>
    <row r="2703" ht="60" customHeight="1" x14ac:dyDescent="0.25"/>
    <row r="2704" ht="60" customHeight="1" x14ac:dyDescent="0.25"/>
    <row r="2705" ht="60" customHeight="1" x14ac:dyDescent="0.25"/>
    <row r="2706" ht="60" customHeight="1" x14ac:dyDescent="0.25"/>
    <row r="2707" ht="60" customHeight="1" x14ac:dyDescent="0.25"/>
    <row r="2708" ht="60" customHeight="1" x14ac:dyDescent="0.25"/>
    <row r="2709" ht="60" customHeight="1" x14ac:dyDescent="0.25"/>
    <row r="2710" ht="60" customHeight="1" x14ac:dyDescent="0.25"/>
    <row r="2711" ht="60" customHeight="1" x14ac:dyDescent="0.25"/>
    <row r="2712" ht="60" customHeight="1" x14ac:dyDescent="0.25"/>
    <row r="2713" ht="60" customHeight="1" x14ac:dyDescent="0.25"/>
    <row r="2714" ht="60" customHeight="1" x14ac:dyDescent="0.25"/>
    <row r="2715" ht="60" customHeight="1" x14ac:dyDescent="0.25"/>
    <row r="2716" ht="60" customHeight="1" x14ac:dyDescent="0.25"/>
    <row r="2717" ht="60" customHeight="1" x14ac:dyDescent="0.25"/>
    <row r="2718" ht="60" customHeight="1" x14ac:dyDescent="0.25"/>
    <row r="2719" ht="60" customHeight="1" x14ac:dyDescent="0.25"/>
    <row r="2720" ht="60" customHeight="1" x14ac:dyDescent="0.25"/>
    <row r="2721" ht="60" customHeight="1" x14ac:dyDescent="0.25"/>
    <row r="2722" ht="60" customHeight="1" x14ac:dyDescent="0.25"/>
    <row r="2723" ht="60" customHeight="1" x14ac:dyDescent="0.25"/>
    <row r="2724" ht="60" customHeight="1" x14ac:dyDescent="0.25"/>
    <row r="2725" ht="60" customHeight="1" x14ac:dyDescent="0.25"/>
    <row r="2726" ht="60" customHeight="1" x14ac:dyDescent="0.25"/>
    <row r="2727" ht="60" customHeight="1" x14ac:dyDescent="0.25"/>
    <row r="2728" ht="60" customHeight="1" x14ac:dyDescent="0.25"/>
    <row r="2729" ht="60" customHeight="1" x14ac:dyDescent="0.25"/>
    <row r="2730" ht="60" customHeight="1" x14ac:dyDescent="0.25"/>
    <row r="2731" ht="60" customHeight="1" x14ac:dyDescent="0.25"/>
    <row r="2732" ht="60" customHeight="1" x14ac:dyDescent="0.25"/>
    <row r="2733" ht="60" customHeight="1" x14ac:dyDescent="0.25"/>
    <row r="2734" ht="60" customHeight="1" x14ac:dyDescent="0.25"/>
    <row r="2735" ht="60" customHeight="1" x14ac:dyDescent="0.25"/>
    <row r="2736" ht="60" customHeight="1" x14ac:dyDescent="0.25"/>
    <row r="2737" ht="60" customHeight="1" x14ac:dyDescent="0.25"/>
    <row r="2738" ht="60" customHeight="1" x14ac:dyDescent="0.25"/>
    <row r="2739" ht="60" customHeight="1" x14ac:dyDescent="0.25"/>
    <row r="2740" ht="60" customHeight="1" x14ac:dyDescent="0.25"/>
    <row r="2741" ht="60" customHeight="1" x14ac:dyDescent="0.25"/>
    <row r="2742" ht="60" customHeight="1" x14ac:dyDescent="0.25"/>
    <row r="2743" ht="60" customHeight="1" x14ac:dyDescent="0.25"/>
    <row r="2744" ht="60" customHeight="1" x14ac:dyDescent="0.25"/>
    <row r="2745" ht="60" customHeight="1" x14ac:dyDescent="0.25"/>
    <row r="2746" ht="60" customHeight="1" x14ac:dyDescent="0.25"/>
    <row r="2747" ht="60" customHeight="1" x14ac:dyDescent="0.25"/>
    <row r="2748" ht="60" customHeight="1" x14ac:dyDescent="0.25"/>
    <row r="2749" ht="60" customHeight="1" x14ac:dyDescent="0.25"/>
    <row r="2750" ht="60" customHeight="1" x14ac:dyDescent="0.25"/>
    <row r="2751" ht="60" customHeight="1" x14ac:dyDescent="0.25"/>
    <row r="2752" ht="60" customHeight="1" x14ac:dyDescent="0.25"/>
    <row r="2753" ht="60" customHeight="1" x14ac:dyDescent="0.25"/>
    <row r="2754" ht="60" customHeight="1" x14ac:dyDescent="0.25"/>
    <row r="2755" ht="60" customHeight="1" x14ac:dyDescent="0.25"/>
    <row r="2756" ht="60" customHeight="1" x14ac:dyDescent="0.25"/>
    <row r="2757" ht="60" customHeight="1" x14ac:dyDescent="0.25"/>
    <row r="2758" ht="60" customHeight="1" x14ac:dyDescent="0.25"/>
    <row r="2759" ht="60" customHeight="1" x14ac:dyDescent="0.25"/>
    <row r="2760" ht="60" customHeight="1" x14ac:dyDescent="0.25"/>
    <row r="2761" ht="60" customHeight="1" x14ac:dyDescent="0.25"/>
    <row r="2762" ht="60" customHeight="1" x14ac:dyDescent="0.25"/>
    <row r="2763" ht="60" customHeight="1" x14ac:dyDescent="0.25"/>
    <row r="2764" ht="60" customHeight="1" x14ac:dyDescent="0.25"/>
    <row r="2765" ht="60" customHeight="1" x14ac:dyDescent="0.25"/>
    <row r="2766" ht="60" customHeight="1" x14ac:dyDescent="0.25"/>
    <row r="2767" ht="60" customHeight="1" x14ac:dyDescent="0.25"/>
    <row r="2768" ht="60" customHeight="1" x14ac:dyDescent="0.25"/>
    <row r="2769" ht="60" customHeight="1" x14ac:dyDescent="0.25"/>
    <row r="2770" ht="60" customHeight="1" x14ac:dyDescent="0.25"/>
    <row r="2771" ht="60" customHeight="1" x14ac:dyDescent="0.25"/>
    <row r="2772" ht="60" customHeight="1" x14ac:dyDescent="0.25"/>
    <row r="2773" ht="60" customHeight="1" x14ac:dyDescent="0.25"/>
    <row r="2774" ht="60" customHeight="1" x14ac:dyDescent="0.25"/>
    <row r="2775" ht="60" customHeight="1" x14ac:dyDescent="0.25"/>
    <row r="2776" ht="60" customHeight="1" x14ac:dyDescent="0.25"/>
    <row r="2777" ht="60" customHeight="1" x14ac:dyDescent="0.25"/>
    <row r="2778" ht="60" customHeight="1" x14ac:dyDescent="0.25"/>
    <row r="2779" ht="60" customHeight="1" x14ac:dyDescent="0.25"/>
    <row r="2780" ht="60" customHeight="1" x14ac:dyDescent="0.25"/>
    <row r="2781" ht="60" customHeight="1" x14ac:dyDescent="0.25"/>
    <row r="2782" ht="60" customHeight="1" x14ac:dyDescent="0.25"/>
    <row r="2783" ht="60" customHeight="1" x14ac:dyDescent="0.25"/>
    <row r="2784" ht="60" customHeight="1" x14ac:dyDescent="0.25"/>
    <row r="2785" ht="60" customHeight="1" x14ac:dyDescent="0.25"/>
    <row r="2786" ht="60" customHeight="1" x14ac:dyDescent="0.25"/>
    <row r="2787" ht="60" customHeight="1" x14ac:dyDescent="0.25"/>
    <row r="2788" ht="60" customHeight="1" x14ac:dyDescent="0.25"/>
    <row r="2789" ht="60" customHeight="1" x14ac:dyDescent="0.25"/>
    <row r="2790" ht="60" customHeight="1" x14ac:dyDescent="0.25"/>
    <row r="2791" ht="60" customHeight="1" x14ac:dyDescent="0.25"/>
    <row r="2792" ht="60" customHeight="1" x14ac:dyDescent="0.25"/>
    <row r="2793" ht="60" customHeight="1" x14ac:dyDescent="0.25"/>
    <row r="2794" ht="60" customHeight="1" x14ac:dyDescent="0.25"/>
    <row r="2795" ht="60" customHeight="1" x14ac:dyDescent="0.25"/>
    <row r="2796" ht="60" customHeight="1" x14ac:dyDescent="0.25"/>
    <row r="2797" ht="60" customHeight="1" x14ac:dyDescent="0.25"/>
    <row r="2798" ht="60" customHeight="1" x14ac:dyDescent="0.25"/>
    <row r="2799" ht="60" customHeight="1" x14ac:dyDescent="0.25"/>
    <row r="2800" ht="60" customHeight="1" x14ac:dyDescent="0.25"/>
    <row r="2801" ht="60" customHeight="1" x14ac:dyDescent="0.25"/>
    <row r="2802" ht="60" customHeight="1" x14ac:dyDescent="0.25"/>
    <row r="2803" ht="60" customHeight="1" x14ac:dyDescent="0.25"/>
    <row r="2804" ht="60" customHeight="1" x14ac:dyDescent="0.25"/>
    <row r="2805" ht="60" customHeight="1" x14ac:dyDescent="0.25"/>
    <row r="2806" ht="60" customHeight="1" x14ac:dyDescent="0.25"/>
    <row r="2807" ht="60" customHeight="1" x14ac:dyDescent="0.25"/>
    <row r="2808" ht="60" customHeight="1" x14ac:dyDescent="0.25"/>
    <row r="2809" ht="60" customHeight="1" x14ac:dyDescent="0.25"/>
    <row r="2810" ht="60" customHeight="1" x14ac:dyDescent="0.25"/>
    <row r="2811" ht="60" customHeight="1" x14ac:dyDescent="0.25"/>
    <row r="2812" ht="60" customHeight="1" x14ac:dyDescent="0.25"/>
    <row r="2813" ht="60" customHeight="1" x14ac:dyDescent="0.25"/>
    <row r="2814" ht="60" customHeight="1" x14ac:dyDescent="0.25"/>
    <row r="2815" ht="60" customHeight="1" x14ac:dyDescent="0.25"/>
    <row r="2816" ht="60" customHeight="1" x14ac:dyDescent="0.25"/>
    <row r="2817" ht="60" customHeight="1" x14ac:dyDescent="0.25"/>
    <row r="2818" ht="60" customHeight="1" x14ac:dyDescent="0.25"/>
    <row r="2819" ht="60" customHeight="1" x14ac:dyDescent="0.25"/>
    <row r="2820" ht="60" customHeight="1" x14ac:dyDescent="0.25"/>
    <row r="2821" ht="60" customHeight="1" x14ac:dyDescent="0.25"/>
    <row r="2822" ht="60" customHeight="1" x14ac:dyDescent="0.25"/>
    <row r="2823" ht="60" customHeight="1" x14ac:dyDescent="0.25"/>
    <row r="2824" ht="60" customHeight="1" x14ac:dyDescent="0.25"/>
    <row r="2825" ht="60" customHeight="1" x14ac:dyDescent="0.25"/>
    <row r="2826" ht="60" customHeight="1" x14ac:dyDescent="0.25"/>
    <row r="2827" ht="60" customHeight="1" x14ac:dyDescent="0.25"/>
    <row r="2828" ht="60" customHeight="1" x14ac:dyDescent="0.25"/>
    <row r="2829" ht="60" customHeight="1" x14ac:dyDescent="0.25"/>
    <row r="2830" ht="60" customHeight="1" x14ac:dyDescent="0.25"/>
    <row r="2831" ht="60" customHeight="1" x14ac:dyDescent="0.25"/>
    <row r="2832" ht="60" customHeight="1" x14ac:dyDescent="0.25"/>
    <row r="2833" ht="60" customHeight="1" x14ac:dyDescent="0.25"/>
    <row r="2834" ht="60" customHeight="1" x14ac:dyDescent="0.25"/>
    <row r="2835" ht="60" customHeight="1" x14ac:dyDescent="0.25"/>
    <row r="2836" ht="60" customHeight="1" x14ac:dyDescent="0.25"/>
    <row r="2837" ht="60" customHeight="1" x14ac:dyDescent="0.25"/>
    <row r="2838" ht="60" customHeight="1" x14ac:dyDescent="0.25"/>
    <row r="2839" ht="60" customHeight="1" x14ac:dyDescent="0.25"/>
    <row r="2840" ht="60" customHeight="1" x14ac:dyDescent="0.25"/>
    <row r="2841" ht="60" customHeight="1" x14ac:dyDescent="0.25"/>
    <row r="2842" ht="60" customHeight="1" x14ac:dyDescent="0.25"/>
    <row r="2843" ht="60" customHeight="1" x14ac:dyDescent="0.25"/>
    <row r="2844" ht="60" customHeight="1" x14ac:dyDescent="0.25"/>
    <row r="2845" ht="60" customHeight="1" x14ac:dyDescent="0.25"/>
    <row r="2846" ht="60" customHeight="1" x14ac:dyDescent="0.25"/>
    <row r="2847" ht="60" customHeight="1" x14ac:dyDescent="0.25"/>
    <row r="2848" ht="60" customHeight="1" x14ac:dyDescent="0.25"/>
    <row r="2849" ht="60" customHeight="1" x14ac:dyDescent="0.25"/>
    <row r="2850" ht="60" customHeight="1" x14ac:dyDescent="0.25"/>
    <row r="2851" ht="60" customHeight="1" x14ac:dyDescent="0.25"/>
    <row r="2852" ht="60" customHeight="1" x14ac:dyDescent="0.25"/>
    <row r="2853" ht="60" customHeight="1" x14ac:dyDescent="0.25"/>
    <row r="2854" ht="60" customHeight="1" x14ac:dyDescent="0.25"/>
    <row r="2855" ht="60" customHeight="1" x14ac:dyDescent="0.25"/>
    <row r="2856" ht="60" customHeight="1" x14ac:dyDescent="0.25"/>
    <row r="2857" ht="60" customHeight="1" x14ac:dyDescent="0.25"/>
    <row r="2858" ht="60" customHeight="1" x14ac:dyDescent="0.25"/>
    <row r="2859" ht="60" customHeight="1" x14ac:dyDescent="0.25"/>
    <row r="2860" ht="60" customHeight="1" x14ac:dyDescent="0.25"/>
    <row r="2861" ht="60" customHeight="1" x14ac:dyDescent="0.25"/>
    <row r="2862" ht="60" customHeight="1" x14ac:dyDescent="0.25"/>
    <row r="2863" ht="60" customHeight="1" x14ac:dyDescent="0.25"/>
    <row r="2864" ht="60" customHeight="1" x14ac:dyDescent="0.25"/>
    <row r="2865" ht="60" customHeight="1" x14ac:dyDescent="0.25"/>
    <row r="2866" ht="60" customHeight="1" x14ac:dyDescent="0.25"/>
    <row r="2867" ht="60" customHeight="1" x14ac:dyDescent="0.25"/>
    <row r="2868" ht="60" customHeight="1" x14ac:dyDescent="0.25"/>
    <row r="2869" ht="60" customHeight="1" x14ac:dyDescent="0.25"/>
    <row r="2870" ht="60" customHeight="1" x14ac:dyDescent="0.25"/>
    <row r="2871" ht="60" customHeight="1" x14ac:dyDescent="0.25"/>
    <row r="2872" ht="60" customHeight="1" x14ac:dyDescent="0.25"/>
    <row r="2873" ht="60" customHeight="1" x14ac:dyDescent="0.25"/>
    <row r="2874" ht="60" customHeight="1" x14ac:dyDescent="0.25"/>
    <row r="2875" ht="60" customHeight="1" x14ac:dyDescent="0.25"/>
    <row r="2876" ht="60" customHeight="1" x14ac:dyDescent="0.25"/>
    <row r="2877" ht="60" customHeight="1" x14ac:dyDescent="0.25"/>
    <row r="2878" ht="60" customHeight="1" x14ac:dyDescent="0.25"/>
    <row r="2879" ht="60" customHeight="1" x14ac:dyDescent="0.25"/>
    <row r="2880" ht="60" customHeight="1" x14ac:dyDescent="0.25"/>
    <row r="2881" ht="60" customHeight="1" x14ac:dyDescent="0.25"/>
    <row r="2882" ht="60" customHeight="1" x14ac:dyDescent="0.25"/>
    <row r="2883" ht="60" customHeight="1" x14ac:dyDescent="0.25"/>
    <row r="2884" ht="60" customHeight="1" x14ac:dyDescent="0.25"/>
    <row r="2885" ht="60" customHeight="1" x14ac:dyDescent="0.25"/>
    <row r="2886" ht="60" customHeight="1" x14ac:dyDescent="0.25"/>
    <row r="2887" ht="60" customHeight="1" x14ac:dyDescent="0.25"/>
    <row r="2888" ht="60" customHeight="1" x14ac:dyDescent="0.25"/>
    <row r="2889" ht="60" customHeight="1" x14ac:dyDescent="0.25"/>
    <row r="2890" ht="60" customHeight="1" x14ac:dyDescent="0.25"/>
    <row r="2891" ht="60" customHeight="1" x14ac:dyDescent="0.25"/>
    <row r="2892" ht="60" customHeight="1" x14ac:dyDescent="0.25"/>
    <row r="2893" ht="60" customHeight="1" x14ac:dyDescent="0.25"/>
    <row r="2894" ht="60" customHeight="1" x14ac:dyDescent="0.25"/>
    <row r="2895" ht="60" customHeight="1" x14ac:dyDescent="0.25"/>
    <row r="2896" ht="60" customHeight="1" x14ac:dyDescent="0.25"/>
    <row r="2897" ht="60" customHeight="1" x14ac:dyDescent="0.25"/>
    <row r="2898" ht="60" customHeight="1" x14ac:dyDescent="0.25"/>
    <row r="2899" ht="60" customHeight="1" x14ac:dyDescent="0.25"/>
    <row r="2900" ht="60" customHeight="1" x14ac:dyDescent="0.25"/>
    <row r="2901" ht="60" customHeight="1" x14ac:dyDescent="0.25"/>
    <row r="2902" ht="60" customHeight="1" x14ac:dyDescent="0.25"/>
    <row r="2903" ht="60" customHeight="1" x14ac:dyDescent="0.25"/>
    <row r="2904" ht="60" customHeight="1" x14ac:dyDescent="0.25"/>
    <row r="2905" ht="60" customHeight="1" x14ac:dyDescent="0.25"/>
    <row r="2906" ht="60" customHeight="1" x14ac:dyDescent="0.25"/>
    <row r="2907" ht="60" customHeight="1" x14ac:dyDescent="0.25"/>
    <row r="2908" ht="60" customHeight="1" x14ac:dyDescent="0.25"/>
    <row r="2909" ht="60" customHeight="1" x14ac:dyDescent="0.25"/>
    <row r="2910" ht="60" customHeight="1" x14ac:dyDescent="0.25"/>
    <row r="2911" ht="60" customHeight="1" x14ac:dyDescent="0.25"/>
    <row r="2912" ht="60" customHeight="1" x14ac:dyDescent="0.25"/>
    <row r="2913" ht="60" customHeight="1" x14ac:dyDescent="0.25"/>
    <row r="2914" ht="60" customHeight="1" x14ac:dyDescent="0.25"/>
    <row r="2915" ht="60" customHeight="1" x14ac:dyDescent="0.25"/>
    <row r="2916" ht="60" customHeight="1" x14ac:dyDescent="0.25"/>
    <row r="2917" ht="60" customHeight="1" x14ac:dyDescent="0.25"/>
    <row r="2918" ht="60" customHeight="1" x14ac:dyDescent="0.25"/>
    <row r="2919" ht="60" customHeight="1" x14ac:dyDescent="0.25"/>
    <row r="2920" ht="60" customHeight="1" x14ac:dyDescent="0.25"/>
    <row r="2921" ht="60" customHeight="1" x14ac:dyDescent="0.25"/>
    <row r="2922" ht="60" customHeight="1" x14ac:dyDescent="0.25"/>
    <row r="2923" ht="60" customHeight="1" x14ac:dyDescent="0.25"/>
    <row r="2924" ht="60" customHeight="1" x14ac:dyDescent="0.25"/>
    <row r="2925" ht="60" customHeight="1" x14ac:dyDescent="0.25"/>
    <row r="2926" ht="60" customHeight="1" x14ac:dyDescent="0.25"/>
    <row r="2927" ht="60" customHeight="1" x14ac:dyDescent="0.25"/>
    <row r="2928" ht="60" customHeight="1" x14ac:dyDescent="0.25"/>
    <row r="2929" ht="60" customHeight="1" x14ac:dyDescent="0.25"/>
    <row r="2930" ht="60" customHeight="1" x14ac:dyDescent="0.25"/>
    <row r="2931" ht="60" customHeight="1" x14ac:dyDescent="0.25"/>
    <row r="2932" ht="60" customHeight="1" x14ac:dyDescent="0.25"/>
    <row r="2933" ht="60" customHeight="1" x14ac:dyDescent="0.25"/>
    <row r="2934" ht="60" customHeight="1" x14ac:dyDescent="0.25"/>
    <row r="2935" ht="60" customHeight="1" x14ac:dyDescent="0.25"/>
    <row r="2936" ht="60" customHeight="1" x14ac:dyDescent="0.25"/>
    <row r="2937" ht="60" customHeight="1" x14ac:dyDescent="0.25"/>
    <row r="2938" ht="60" customHeight="1" x14ac:dyDescent="0.25"/>
    <row r="2939" ht="60" customHeight="1" x14ac:dyDescent="0.25"/>
    <row r="2940" ht="60" customHeight="1" x14ac:dyDescent="0.25"/>
    <row r="2941" ht="60" customHeight="1" x14ac:dyDescent="0.25"/>
    <row r="2942" ht="60" customHeight="1" x14ac:dyDescent="0.25"/>
    <row r="2943" ht="60" customHeight="1" x14ac:dyDescent="0.25"/>
    <row r="2944" ht="60" customHeight="1" x14ac:dyDescent="0.25"/>
    <row r="2945" ht="60" customHeight="1" x14ac:dyDescent="0.25"/>
    <row r="2946" ht="60" customHeight="1" x14ac:dyDescent="0.25"/>
    <row r="2947" ht="60" customHeight="1" x14ac:dyDescent="0.25"/>
    <row r="2948" ht="60" customHeight="1" x14ac:dyDescent="0.25"/>
    <row r="2949" ht="60" customHeight="1" x14ac:dyDescent="0.25"/>
    <row r="2950" ht="60" customHeight="1" x14ac:dyDescent="0.25"/>
    <row r="2951" ht="60" customHeight="1" x14ac:dyDescent="0.25"/>
    <row r="2952" ht="60" customHeight="1" x14ac:dyDescent="0.25"/>
    <row r="2953" ht="60" customHeight="1" x14ac:dyDescent="0.25"/>
    <row r="2954" ht="60" customHeight="1" x14ac:dyDescent="0.25"/>
    <row r="2955" ht="60" customHeight="1" x14ac:dyDescent="0.25"/>
    <row r="2956" ht="60" customHeight="1" x14ac:dyDescent="0.25"/>
    <row r="2957" ht="60" customHeight="1" x14ac:dyDescent="0.25"/>
    <row r="2958" ht="60" customHeight="1" x14ac:dyDescent="0.25"/>
    <row r="2959" ht="60" customHeight="1" x14ac:dyDescent="0.25"/>
    <row r="2960" ht="60" customHeight="1" x14ac:dyDescent="0.25"/>
    <row r="2961" ht="60" customHeight="1" x14ac:dyDescent="0.25"/>
    <row r="2962" ht="60" customHeight="1" x14ac:dyDescent="0.25"/>
    <row r="2963" ht="60" customHeight="1" x14ac:dyDescent="0.25"/>
    <row r="2964" ht="60" customHeight="1" x14ac:dyDescent="0.25"/>
    <row r="2965" ht="60" customHeight="1" x14ac:dyDescent="0.25"/>
    <row r="2966" ht="60" customHeight="1" x14ac:dyDescent="0.25"/>
    <row r="2967" ht="60" customHeight="1" x14ac:dyDescent="0.25"/>
    <row r="2968" ht="60" customHeight="1" x14ac:dyDescent="0.25"/>
    <row r="2969" ht="60" customHeight="1" x14ac:dyDescent="0.25"/>
    <row r="2970" ht="60" customHeight="1" x14ac:dyDescent="0.25"/>
    <row r="2971" ht="60" customHeight="1" x14ac:dyDescent="0.25"/>
    <row r="2972" ht="60" customHeight="1" x14ac:dyDescent="0.25"/>
    <row r="2973" ht="60" customHeight="1" x14ac:dyDescent="0.25"/>
    <row r="2974" ht="60" customHeight="1" x14ac:dyDescent="0.25"/>
    <row r="2975" ht="60" customHeight="1" x14ac:dyDescent="0.25"/>
    <row r="2976" ht="60" customHeight="1" x14ac:dyDescent="0.25"/>
    <row r="2977" ht="60" customHeight="1" x14ac:dyDescent="0.25"/>
    <row r="2978" ht="60" customHeight="1" x14ac:dyDescent="0.25"/>
    <row r="2979" ht="60" customHeight="1" x14ac:dyDescent="0.25"/>
    <row r="2980" ht="60" customHeight="1" x14ac:dyDescent="0.25"/>
    <row r="2981" ht="60" customHeight="1" x14ac:dyDescent="0.25"/>
    <row r="2982" ht="60" customHeight="1" x14ac:dyDescent="0.25"/>
    <row r="2983" ht="60" customHeight="1" x14ac:dyDescent="0.25"/>
    <row r="2984" ht="60" customHeight="1" x14ac:dyDescent="0.25"/>
    <row r="2985" ht="60" customHeight="1" x14ac:dyDescent="0.25"/>
    <row r="2986" ht="60" customHeight="1" x14ac:dyDescent="0.25"/>
    <row r="2987" ht="60" customHeight="1" x14ac:dyDescent="0.25"/>
    <row r="2988" ht="60" customHeight="1" x14ac:dyDescent="0.25"/>
    <row r="2989" ht="60" customHeight="1" x14ac:dyDescent="0.25"/>
    <row r="2990" ht="60" customHeight="1" x14ac:dyDescent="0.25"/>
    <row r="2991" ht="60" customHeight="1" x14ac:dyDescent="0.25"/>
    <row r="2992" ht="60" customHeight="1" x14ac:dyDescent="0.25"/>
    <row r="2993" ht="60" customHeight="1" x14ac:dyDescent="0.25"/>
    <row r="2994" ht="60" customHeight="1" x14ac:dyDescent="0.25"/>
    <row r="2995" ht="60" customHeight="1" x14ac:dyDescent="0.25"/>
    <row r="2996" ht="60" customHeight="1" x14ac:dyDescent="0.25"/>
    <row r="2997" ht="60" customHeight="1" x14ac:dyDescent="0.25"/>
    <row r="2998" ht="60" customHeight="1" x14ac:dyDescent="0.25"/>
    <row r="2999" ht="60" customHeight="1" x14ac:dyDescent="0.25"/>
    <row r="3000" ht="60" customHeight="1" x14ac:dyDescent="0.25"/>
    <row r="3001" ht="60" customHeight="1" x14ac:dyDescent="0.25"/>
    <row r="3002" ht="60" customHeight="1" x14ac:dyDescent="0.25"/>
    <row r="3003" ht="60" customHeight="1" x14ac:dyDescent="0.25"/>
    <row r="3004" ht="60" customHeight="1" x14ac:dyDescent="0.25"/>
    <row r="3005" ht="60" customHeight="1" x14ac:dyDescent="0.25"/>
    <row r="3006" ht="60" customHeight="1" x14ac:dyDescent="0.25"/>
    <row r="3007" ht="60" customHeight="1" x14ac:dyDescent="0.25"/>
    <row r="3008" ht="60" customHeight="1" x14ac:dyDescent="0.25"/>
    <row r="3009" ht="60" customHeight="1" x14ac:dyDescent="0.25"/>
    <row r="3010" ht="60" customHeight="1" x14ac:dyDescent="0.25"/>
    <row r="3011" ht="60" customHeight="1" x14ac:dyDescent="0.25"/>
    <row r="3012" ht="60" customHeight="1" x14ac:dyDescent="0.25"/>
    <row r="3013" ht="60" customHeight="1" x14ac:dyDescent="0.25"/>
    <row r="3014" ht="60" customHeight="1" x14ac:dyDescent="0.25"/>
    <row r="3015" ht="60" customHeight="1" x14ac:dyDescent="0.25"/>
    <row r="3016" ht="60" customHeight="1" x14ac:dyDescent="0.25"/>
    <row r="3017" ht="60" customHeight="1" x14ac:dyDescent="0.25"/>
    <row r="3018" ht="60" customHeight="1" x14ac:dyDescent="0.25"/>
    <row r="3019" ht="60" customHeight="1" x14ac:dyDescent="0.25"/>
    <row r="3020" ht="60" customHeight="1" x14ac:dyDescent="0.25"/>
    <row r="3021" ht="60" customHeight="1" x14ac:dyDescent="0.25"/>
    <row r="3022" ht="60" customHeight="1" x14ac:dyDescent="0.25"/>
    <row r="3023" ht="60" customHeight="1" x14ac:dyDescent="0.25"/>
    <row r="3024" ht="60" customHeight="1" x14ac:dyDescent="0.25"/>
    <row r="3025" ht="60" customHeight="1" x14ac:dyDescent="0.25"/>
    <row r="3026" ht="60" customHeight="1" x14ac:dyDescent="0.25"/>
    <row r="3027" ht="60" customHeight="1" x14ac:dyDescent="0.25"/>
    <row r="3028" ht="60" customHeight="1" x14ac:dyDescent="0.25"/>
    <row r="3029" ht="60" customHeight="1" x14ac:dyDescent="0.25"/>
    <row r="3030" ht="60" customHeight="1" x14ac:dyDescent="0.25"/>
    <row r="3031" ht="60" customHeight="1" x14ac:dyDescent="0.25"/>
    <row r="3032" ht="60" customHeight="1" x14ac:dyDescent="0.25"/>
    <row r="3033" ht="60" customHeight="1" x14ac:dyDescent="0.25"/>
    <row r="3034" ht="60" customHeight="1" x14ac:dyDescent="0.25"/>
    <row r="3035" ht="60" customHeight="1" x14ac:dyDescent="0.25"/>
    <row r="3036" ht="60" customHeight="1" x14ac:dyDescent="0.25"/>
    <row r="3037" ht="60" customHeight="1" x14ac:dyDescent="0.25"/>
    <row r="3038" ht="60" customHeight="1" x14ac:dyDescent="0.25"/>
    <row r="3039" ht="60" customHeight="1" x14ac:dyDescent="0.25"/>
    <row r="3040" ht="60" customHeight="1" x14ac:dyDescent="0.25"/>
    <row r="3041" ht="60" customHeight="1" x14ac:dyDescent="0.25"/>
    <row r="3042" ht="60" customHeight="1" x14ac:dyDescent="0.25"/>
    <row r="3043" ht="60" customHeight="1" x14ac:dyDescent="0.25"/>
    <row r="3044" ht="60" customHeight="1" x14ac:dyDescent="0.25"/>
    <row r="3045" ht="60" customHeight="1" x14ac:dyDescent="0.25"/>
    <row r="3046" ht="60" customHeight="1" x14ac:dyDescent="0.25"/>
    <row r="3047" ht="60" customHeight="1" x14ac:dyDescent="0.25"/>
    <row r="3048" ht="60" customHeight="1" x14ac:dyDescent="0.25"/>
    <row r="3049" ht="60" customHeight="1" x14ac:dyDescent="0.25"/>
    <row r="3050" ht="60" customHeight="1" x14ac:dyDescent="0.25"/>
    <row r="3051" ht="60" customHeight="1" x14ac:dyDescent="0.25"/>
    <row r="3052" ht="60" customHeight="1" x14ac:dyDescent="0.25"/>
    <row r="3053" ht="60" customHeight="1" x14ac:dyDescent="0.25"/>
    <row r="3054" ht="60" customHeight="1" x14ac:dyDescent="0.25"/>
    <row r="3055" ht="60" customHeight="1" x14ac:dyDescent="0.25"/>
    <row r="3056" ht="60" customHeight="1" x14ac:dyDescent="0.25"/>
    <row r="3057" ht="60" customHeight="1" x14ac:dyDescent="0.25"/>
    <row r="3058" ht="60" customHeight="1" x14ac:dyDescent="0.25"/>
    <row r="3059" ht="60" customHeight="1" x14ac:dyDescent="0.25"/>
    <row r="3060" ht="60" customHeight="1" x14ac:dyDescent="0.25"/>
    <row r="3061" ht="60" customHeight="1" x14ac:dyDescent="0.25"/>
    <row r="3062" ht="60" customHeight="1" x14ac:dyDescent="0.25"/>
    <row r="3063" ht="60" customHeight="1" x14ac:dyDescent="0.25"/>
    <row r="3064" ht="60" customHeight="1" x14ac:dyDescent="0.25"/>
    <row r="3065" ht="60" customHeight="1" x14ac:dyDescent="0.25"/>
    <row r="3066" ht="60" customHeight="1" x14ac:dyDescent="0.25"/>
    <row r="3067" ht="60" customHeight="1" x14ac:dyDescent="0.25"/>
    <row r="3068" ht="60" customHeight="1" x14ac:dyDescent="0.25"/>
    <row r="3069" ht="60" customHeight="1" x14ac:dyDescent="0.25"/>
    <row r="3070" ht="60" customHeight="1" x14ac:dyDescent="0.25"/>
    <row r="3071" ht="60" customHeight="1" x14ac:dyDescent="0.25"/>
    <row r="3072" ht="60" customHeight="1" x14ac:dyDescent="0.25"/>
    <row r="3073" ht="60" customHeight="1" x14ac:dyDescent="0.25"/>
    <row r="3074" ht="60" customHeight="1" x14ac:dyDescent="0.25"/>
    <row r="3075" ht="60" customHeight="1" x14ac:dyDescent="0.25"/>
    <row r="3076" ht="60" customHeight="1" x14ac:dyDescent="0.25"/>
    <row r="3077" ht="60" customHeight="1" x14ac:dyDescent="0.25"/>
    <row r="3078" ht="60" customHeight="1" x14ac:dyDescent="0.25"/>
    <row r="3079" ht="60" customHeight="1" x14ac:dyDescent="0.25"/>
    <row r="3080" ht="60" customHeight="1" x14ac:dyDescent="0.25"/>
    <row r="3081" ht="60" customHeight="1" x14ac:dyDescent="0.25"/>
    <row r="3082" ht="60" customHeight="1" x14ac:dyDescent="0.25"/>
    <row r="3083" ht="60" customHeight="1" x14ac:dyDescent="0.25"/>
    <row r="3084" ht="60" customHeight="1" x14ac:dyDescent="0.25"/>
    <row r="3085" ht="60" customHeight="1" x14ac:dyDescent="0.25"/>
    <row r="3086" ht="60" customHeight="1" x14ac:dyDescent="0.25"/>
    <row r="3087" ht="60" customHeight="1" x14ac:dyDescent="0.25"/>
    <row r="3088" ht="60" customHeight="1" x14ac:dyDescent="0.25"/>
    <row r="3089" ht="60" customHeight="1" x14ac:dyDescent="0.25"/>
    <row r="3090" ht="60" customHeight="1" x14ac:dyDescent="0.25"/>
    <row r="3091" ht="60" customHeight="1" x14ac:dyDescent="0.25"/>
    <row r="3092" ht="60" customHeight="1" x14ac:dyDescent="0.25"/>
    <row r="3093" ht="60" customHeight="1" x14ac:dyDescent="0.25"/>
    <row r="3094" ht="60" customHeight="1" x14ac:dyDescent="0.25"/>
    <row r="3095" ht="60" customHeight="1" x14ac:dyDescent="0.25"/>
    <row r="3096" ht="60" customHeight="1" x14ac:dyDescent="0.25"/>
    <row r="3097" ht="60" customHeight="1" x14ac:dyDescent="0.25"/>
    <row r="3098" ht="60" customHeight="1" x14ac:dyDescent="0.25"/>
    <row r="3099" ht="60" customHeight="1" x14ac:dyDescent="0.25"/>
    <row r="3100" ht="60" customHeight="1" x14ac:dyDescent="0.25"/>
    <row r="3101" ht="60" customHeight="1" x14ac:dyDescent="0.25"/>
    <row r="3102" ht="60" customHeight="1" x14ac:dyDescent="0.25"/>
    <row r="3103" ht="60" customHeight="1" x14ac:dyDescent="0.25"/>
    <row r="3104" ht="60" customHeight="1" x14ac:dyDescent="0.25"/>
    <row r="3105" ht="60" customHeight="1" x14ac:dyDescent="0.25"/>
    <row r="3106" ht="60" customHeight="1" x14ac:dyDescent="0.25"/>
    <row r="3107" ht="60" customHeight="1" x14ac:dyDescent="0.25"/>
    <row r="3108" ht="60" customHeight="1" x14ac:dyDescent="0.25"/>
    <row r="3109" ht="60" customHeight="1" x14ac:dyDescent="0.25"/>
    <row r="3110" ht="60" customHeight="1" x14ac:dyDescent="0.25"/>
    <row r="3111" ht="60" customHeight="1" x14ac:dyDescent="0.25"/>
    <row r="3112" ht="60" customHeight="1" x14ac:dyDescent="0.25"/>
    <row r="3113" ht="60" customHeight="1" x14ac:dyDescent="0.25"/>
    <row r="3114" ht="60" customHeight="1" x14ac:dyDescent="0.25"/>
    <row r="3115" ht="60" customHeight="1" x14ac:dyDescent="0.25"/>
    <row r="3116" ht="60" customHeight="1" x14ac:dyDescent="0.25"/>
    <row r="3117" ht="60" customHeight="1" x14ac:dyDescent="0.25"/>
    <row r="3118" ht="60" customHeight="1" x14ac:dyDescent="0.25"/>
    <row r="3119" ht="60" customHeight="1" x14ac:dyDescent="0.25"/>
    <row r="3120" ht="60" customHeight="1" x14ac:dyDescent="0.25"/>
    <row r="3121" ht="60" customHeight="1" x14ac:dyDescent="0.25"/>
    <row r="3122" ht="60" customHeight="1" x14ac:dyDescent="0.25"/>
    <row r="3123" ht="60" customHeight="1" x14ac:dyDescent="0.25"/>
    <row r="3124" ht="60" customHeight="1" x14ac:dyDescent="0.25"/>
    <row r="3125" ht="60" customHeight="1" x14ac:dyDescent="0.25"/>
    <row r="3126" ht="60" customHeight="1" x14ac:dyDescent="0.25"/>
    <row r="3127" ht="60" customHeight="1" x14ac:dyDescent="0.25"/>
    <row r="3128" ht="60" customHeight="1" x14ac:dyDescent="0.25"/>
    <row r="3129" ht="60" customHeight="1" x14ac:dyDescent="0.25"/>
    <row r="3130" ht="60" customHeight="1" x14ac:dyDescent="0.25"/>
    <row r="3131" ht="60" customHeight="1" x14ac:dyDescent="0.25"/>
    <row r="3132" ht="60" customHeight="1" x14ac:dyDescent="0.25"/>
    <row r="3133" ht="60" customHeight="1" x14ac:dyDescent="0.25"/>
    <row r="3134" ht="60" customHeight="1" x14ac:dyDescent="0.25"/>
    <row r="3135" ht="60" customHeight="1" x14ac:dyDescent="0.25"/>
    <row r="3136" ht="60" customHeight="1" x14ac:dyDescent="0.25"/>
    <row r="3137" ht="60" customHeight="1" x14ac:dyDescent="0.25"/>
    <row r="3138" ht="60" customHeight="1" x14ac:dyDescent="0.25"/>
    <row r="3139" ht="60" customHeight="1" x14ac:dyDescent="0.25"/>
    <row r="3140" ht="60" customHeight="1" x14ac:dyDescent="0.25"/>
    <row r="3141" ht="60" customHeight="1" x14ac:dyDescent="0.25"/>
    <row r="3142" ht="60" customHeight="1" x14ac:dyDescent="0.25"/>
    <row r="3143" ht="60" customHeight="1" x14ac:dyDescent="0.25"/>
    <row r="3144" ht="60" customHeight="1" x14ac:dyDescent="0.25"/>
    <row r="3145" ht="60" customHeight="1" x14ac:dyDescent="0.25"/>
    <row r="3146" ht="60" customHeight="1" x14ac:dyDescent="0.25"/>
    <row r="3147" ht="60" customHeight="1" x14ac:dyDescent="0.25"/>
    <row r="3148" ht="60" customHeight="1" x14ac:dyDescent="0.25"/>
    <row r="3149" ht="60" customHeight="1" x14ac:dyDescent="0.25"/>
    <row r="3150" ht="60" customHeight="1" x14ac:dyDescent="0.25"/>
    <row r="3151" ht="60" customHeight="1" x14ac:dyDescent="0.25"/>
    <row r="3152" ht="60" customHeight="1" x14ac:dyDescent="0.25"/>
    <row r="3153" ht="60" customHeight="1" x14ac:dyDescent="0.25"/>
    <row r="3154" ht="60" customHeight="1" x14ac:dyDescent="0.25"/>
    <row r="3155" ht="60" customHeight="1" x14ac:dyDescent="0.25"/>
    <row r="3156" ht="60" customHeight="1" x14ac:dyDescent="0.25"/>
    <row r="3157" ht="60" customHeight="1" x14ac:dyDescent="0.25"/>
    <row r="3158" ht="60" customHeight="1" x14ac:dyDescent="0.25"/>
    <row r="3159" ht="60" customHeight="1" x14ac:dyDescent="0.25"/>
    <row r="3160" ht="60" customHeight="1" x14ac:dyDescent="0.25"/>
    <row r="3161" ht="60" customHeight="1" x14ac:dyDescent="0.25"/>
    <row r="3162" ht="60" customHeight="1" x14ac:dyDescent="0.25"/>
    <row r="3163" ht="60" customHeight="1" x14ac:dyDescent="0.25"/>
    <row r="3164" ht="60" customHeight="1" x14ac:dyDescent="0.25"/>
    <row r="3165" ht="60" customHeight="1" x14ac:dyDescent="0.25"/>
    <row r="3166" ht="60" customHeight="1" x14ac:dyDescent="0.25"/>
    <row r="3167" ht="60" customHeight="1" x14ac:dyDescent="0.25"/>
    <row r="3168" ht="60" customHeight="1" x14ac:dyDescent="0.25"/>
    <row r="3169" ht="60" customHeight="1" x14ac:dyDescent="0.25"/>
    <row r="3170" ht="60" customHeight="1" x14ac:dyDescent="0.25"/>
    <row r="3171" ht="60" customHeight="1" x14ac:dyDescent="0.25"/>
    <row r="3172" ht="60" customHeight="1" x14ac:dyDescent="0.25"/>
    <row r="3173" ht="60" customHeight="1" x14ac:dyDescent="0.25"/>
    <row r="3174" ht="60" customHeight="1" x14ac:dyDescent="0.25"/>
    <row r="3175" ht="60" customHeight="1" x14ac:dyDescent="0.25"/>
    <row r="3176" ht="60" customHeight="1" x14ac:dyDescent="0.25"/>
    <row r="3177" ht="60" customHeight="1" x14ac:dyDescent="0.25"/>
    <row r="3178" ht="60" customHeight="1" x14ac:dyDescent="0.25"/>
    <row r="3179" ht="60" customHeight="1" x14ac:dyDescent="0.25"/>
    <row r="3180" ht="60" customHeight="1" x14ac:dyDescent="0.25"/>
    <row r="3181" ht="60" customHeight="1" x14ac:dyDescent="0.25"/>
    <row r="3182" ht="60" customHeight="1" x14ac:dyDescent="0.25"/>
    <row r="3183" ht="60" customHeight="1" x14ac:dyDescent="0.25"/>
    <row r="3184" ht="60" customHeight="1" x14ac:dyDescent="0.25"/>
    <row r="3185" ht="60" customHeight="1" x14ac:dyDescent="0.25"/>
    <row r="3186" ht="60" customHeight="1" x14ac:dyDescent="0.25"/>
    <row r="3187" ht="60" customHeight="1" x14ac:dyDescent="0.25"/>
    <row r="3188" ht="60" customHeight="1" x14ac:dyDescent="0.25"/>
    <row r="3189" ht="60" customHeight="1" x14ac:dyDescent="0.25"/>
    <row r="3190" ht="60" customHeight="1" x14ac:dyDescent="0.25"/>
    <row r="3191" ht="60" customHeight="1" x14ac:dyDescent="0.25"/>
    <row r="3192" ht="60" customHeight="1" x14ac:dyDescent="0.25"/>
    <row r="3193" ht="60" customHeight="1" x14ac:dyDescent="0.25"/>
    <row r="3194" ht="60" customHeight="1" x14ac:dyDescent="0.25"/>
    <row r="3195" ht="60" customHeight="1" x14ac:dyDescent="0.25"/>
    <row r="3196" ht="60" customHeight="1" x14ac:dyDescent="0.25"/>
    <row r="3197" ht="60" customHeight="1" x14ac:dyDescent="0.25"/>
    <row r="3198" ht="60" customHeight="1" x14ac:dyDescent="0.25"/>
    <row r="3199" ht="60" customHeight="1" x14ac:dyDescent="0.25"/>
    <row r="3200" ht="60" customHeight="1" x14ac:dyDescent="0.25"/>
    <row r="3201" ht="60" customHeight="1" x14ac:dyDescent="0.25"/>
    <row r="3202" ht="60" customHeight="1" x14ac:dyDescent="0.25"/>
    <row r="3203" ht="60" customHeight="1" x14ac:dyDescent="0.25"/>
    <row r="3204" ht="60" customHeight="1" x14ac:dyDescent="0.25"/>
    <row r="3205" ht="60" customHeight="1" x14ac:dyDescent="0.25"/>
    <row r="3206" ht="60" customHeight="1" x14ac:dyDescent="0.25"/>
    <row r="3207" ht="60" customHeight="1" x14ac:dyDescent="0.25"/>
    <row r="3208" ht="60" customHeight="1" x14ac:dyDescent="0.25"/>
    <row r="3209" ht="60" customHeight="1" x14ac:dyDescent="0.25"/>
    <row r="3210" ht="60" customHeight="1" x14ac:dyDescent="0.25"/>
    <row r="3211" ht="60" customHeight="1" x14ac:dyDescent="0.25"/>
    <row r="3212" ht="60" customHeight="1" x14ac:dyDescent="0.25"/>
    <row r="3213" ht="60" customHeight="1" x14ac:dyDescent="0.25"/>
    <row r="3214" ht="60" customHeight="1" x14ac:dyDescent="0.25"/>
    <row r="3215" ht="60" customHeight="1" x14ac:dyDescent="0.25"/>
    <row r="3216" ht="60" customHeight="1" x14ac:dyDescent="0.25"/>
    <row r="3217" ht="60" customHeight="1" x14ac:dyDescent="0.25"/>
    <row r="3218" ht="60" customHeight="1" x14ac:dyDescent="0.25"/>
    <row r="3219" ht="60" customHeight="1" x14ac:dyDescent="0.25"/>
    <row r="3220" ht="60" customHeight="1" x14ac:dyDescent="0.25"/>
    <row r="3221" ht="60" customHeight="1" x14ac:dyDescent="0.25"/>
    <row r="3222" ht="60" customHeight="1" x14ac:dyDescent="0.25"/>
    <row r="3223" ht="60" customHeight="1" x14ac:dyDescent="0.25"/>
    <row r="3224" ht="60" customHeight="1" x14ac:dyDescent="0.25"/>
    <row r="3225" ht="60" customHeight="1" x14ac:dyDescent="0.25"/>
    <row r="3226" ht="60" customHeight="1" x14ac:dyDescent="0.25"/>
    <row r="3227" ht="60" customHeight="1" x14ac:dyDescent="0.25"/>
    <row r="3228" ht="60" customHeight="1" x14ac:dyDescent="0.25"/>
    <row r="3229" ht="60" customHeight="1" x14ac:dyDescent="0.25"/>
    <row r="3230" ht="60" customHeight="1" x14ac:dyDescent="0.25"/>
    <row r="3231" ht="60" customHeight="1" x14ac:dyDescent="0.25"/>
    <row r="3232" ht="60" customHeight="1" x14ac:dyDescent="0.25"/>
    <row r="3233" ht="60" customHeight="1" x14ac:dyDescent="0.25"/>
    <row r="3234" ht="60" customHeight="1" x14ac:dyDescent="0.25"/>
    <row r="3235" ht="60" customHeight="1" x14ac:dyDescent="0.25"/>
    <row r="3236" ht="60" customHeight="1" x14ac:dyDescent="0.25"/>
    <row r="3237" ht="60" customHeight="1" x14ac:dyDescent="0.25"/>
    <row r="3238" ht="60" customHeight="1" x14ac:dyDescent="0.25"/>
    <row r="3239" ht="60" customHeight="1" x14ac:dyDescent="0.25"/>
    <row r="3240" ht="60" customHeight="1" x14ac:dyDescent="0.25"/>
    <row r="3241" ht="60" customHeight="1" x14ac:dyDescent="0.25"/>
    <row r="3242" ht="60" customHeight="1" x14ac:dyDescent="0.25"/>
    <row r="3243" ht="60" customHeight="1" x14ac:dyDescent="0.25"/>
    <row r="3244" ht="60" customHeight="1" x14ac:dyDescent="0.25"/>
    <row r="3245" ht="60" customHeight="1" x14ac:dyDescent="0.25"/>
    <row r="3246" ht="60" customHeight="1" x14ac:dyDescent="0.25"/>
    <row r="3247" ht="60" customHeight="1" x14ac:dyDescent="0.25"/>
    <row r="3248" ht="60" customHeight="1" x14ac:dyDescent="0.25"/>
    <row r="3249" ht="60" customHeight="1" x14ac:dyDescent="0.25"/>
    <row r="3250" ht="60" customHeight="1" x14ac:dyDescent="0.25"/>
    <row r="3251" ht="60" customHeight="1" x14ac:dyDescent="0.25"/>
    <row r="3252" ht="60" customHeight="1" x14ac:dyDescent="0.25"/>
    <row r="3253" ht="60" customHeight="1" x14ac:dyDescent="0.25"/>
    <row r="3254" ht="60" customHeight="1" x14ac:dyDescent="0.25"/>
    <row r="3255" ht="60" customHeight="1" x14ac:dyDescent="0.25"/>
    <row r="3256" ht="60" customHeight="1" x14ac:dyDescent="0.25"/>
    <row r="3257" ht="60" customHeight="1" x14ac:dyDescent="0.25"/>
    <row r="3258" ht="60" customHeight="1" x14ac:dyDescent="0.25"/>
    <row r="3259" ht="60" customHeight="1" x14ac:dyDescent="0.25"/>
    <row r="3260" ht="60" customHeight="1" x14ac:dyDescent="0.25"/>
    <row r="3261" ht="60" customHeight="1" x14ac:dyDescent="0.25"/>
    <row r="3262" ht="60" customHeight="1" x14ac:dyDescent="0.25"/>
    <row r="3263" ht="60" customHeight="1" x14ac:dyDescent="0.25"/>
    <row r="3264" ht="60" customHeight="1" x14ac:dyDescent="0.25"/>
    <row r="3265" ht="60" customHeight="1" x14ac:dyDescent="0.25"/>
    <row r="3266" ht="60" customHeight="1" x14ac:dyDescent="0.25"/>
    <row r="3267" ht="60" customHeight="1" x14ac:dyDescent="0.25"/>
    <row r="3268" ht="60" customHeight="1" x14ac:dyDescent="0.25"/>
    <row r="3269" ht="60" customHeight="1" x14ac:dyDescent="0.25"/>
    <row r="3270" ht="60" customHeight="1" x14ac:dyDescent="0.25"/>
    <row r="3271" ht="60" customHeight="1" x14ac:dyDescent="0.25"/>
    <row r="3272" ht="60" customHeight="1" x14ac:dyDescent="0.25"/>
    <row r="3273" ht="60" customHeight="1" x14ac:dyDescent="0.25"/>
    <row r="3274" ht="60" customHeight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C3409042503240A145936B60A5E686" ma:contentTypeVersion="10" ma:contentTypeDescription="Create a new document." ma:contentTypeScope="" ma:versionID="e9f815af41ec89f5858ba9a08ff7f261">
  <xsd:schema xmlns:xsd="http://www.w3.org/2001/XMLSchema" xmlns:xs="http://www.w3.org/2001/XMLSchema" xmlns:p="http://schemas.microsoft.com/office/2006/metadata/properties" xmlns:ns3="1fc7a9c9-ee7c-4bc2-ac0c-141cd6ee1310" targetNamespace="http://schemas.microsoft.com/office/2006/metadata/properties" ma:root="true" ma:fieldsID="8e36ae6e54e529ed44cf0ad3b5d84724" ns3:_="">
    <xsd:import namespace="1fc7a9c9-ee7c-4bc2-ac0c-141cd6ee131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7a9c9-ee7c-4bc2-ac0c-141cd6ee13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A2CDB2-FD0A-440A-9BBE-47B9AA14BC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c7a9c9-ee7c-4bc2-ac0c-141cd6ee13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3EDA66-6C9E-4607-9384-D6FB710793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49F4CA-0FF9-479B-BEB8-4A4A8E8044DC}">
  <ds:schemaRefs>
    <ds:schemaRef ds:uri="1fc7a9c9-ee7c-4bc2-ac0c-141cd6ee1310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LED</vt:lpstr>
      <vt:lpstr>CFL</vt:lpstr>
      <vt:lpstr>FAN</vt:lpstr>
      <vt:lpstr>COMPUTER</vt:lpstr>
      <vt:lpstr>REFRIGERATOR</vt:lpstr>
      <vt:lpstr>GENERAL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Kandage A P.</dc:creator>
  <cp:keywords/>
  <dc:description/>
  <cp:lastModifiedBy>H S W Karunaratne</cp:lastModifiedBy>
  <cp:revision/>
  <cp:lastPrinted>2022-11-02T04:13:47Z</cp:lastPrinted>
  <dcterms:created xsi:type="dcterms:W3CDTF">2019-02-21T05:26:13Z</dcterms:created>
  <dcterms:modified xsi:type="dcterms:W3CDTF">2023-02-07T04:46:02Z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0x010100E6C3409042503240A145936B60A5E686</vt:lpwstr>
  </property>
</Properties>
</file>